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esquivel\Desktop\TRANSPARENCIA\FV_s VIÁTICOS\02 Versión Pública Febrero 2026\"/>
    </mc:Choice>
  </mc:AlternateContent>
  <bookViews>
    <workbookView xWindow="0" yWindow="0" windowWidth="23985" windowHeight="5625"/>
  </bookViews>
  <sheets>
    <sheet name="Reporte de Formatos" sheetId="1" r:id="rId1"/>
    <sheet name="Hidden_1" sheetId="2" r:id="rId2"/>
    <sheet name="Hidden_2" sheetId="3" r:id="rId3"/>
    <sheet name="Hidden_3" sheetId="4" r:id="rId4"/>
    <sheet name="Tabla_390074" sheetId="5" r:id="rId5"/>
    <sheet name="Tabla_390075" sheetId="6" r:id="rId6"/>
  </sheets>
  <definedNames>
    <definedName name="_xlnm._FilterDatabase" localSheetId="0" hidden="1">'Reporte de Formatos'!$A$7:$AG$45</definedName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F21" i="5" l="1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" i="5" l="1"/>
  <c r="F17" i="5"/>
  <c r="F18" i="5"/>
  <c r="F19" i="5"/>
  <c r="F20" i="5"/>
  <c r="F8" i="5" l="1"/>
  <c r="F16" i="5" l="1"/>
  <c r="F15" i="5"/>
  <c r="F14" i="5"/>
  <c r="F13" i="5"/>
  <c r="F12" i="5"/>
  <c r="F11" i="5"/>
  <c r="F10" i="5"/>
  <c r="F9" i="5"/>
  <c r="F7" i="5"/>
  <c r="F6" i="5"/>
  <c r="F5" i="5"/>
</calcChain>
</file>

<file path=xl/sharedStrings.xml><?xml version="1.0" encoding="utf-8"?>
<sst xmlns="http://schemas.openxmlformats.org/spreadsheetml/2006/main" count="1057" uniqueCount="302">
  <si>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</si>
  <si>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</si>
  <si>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</si>
  <si>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</si>
  <si>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</si>
  <si>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</si>
  <si>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</si>
  <si>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</si>
  <si>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</si>
  <si>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</si>
  <si>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</si>
  <si>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</si>
  <si>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</si>
  <si>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</si>
  <si>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</si>
  <si>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</si>
  <si>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</si>
  <si>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</si>
  <si>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</si>
  <si>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</si>
  <si>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390076</t>
  </si>
  <si>
    <t>390077</t>
  </si>
  <si>
    <t>390065</t>
  </si>
  <si>
    <t>390066</t>
  </si>
  <si>
    <t>390083</t>
  </si>
  <si>
    <t>390055</t>
  </si>
  <si>
    <t>390056</t>
  </si>
  <si>
    <t>390057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</si>
  <si>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</si>
  <si>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</si>
  <si>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</si>
  <si>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</si>
  <si>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</si>
  <si>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</si>
  <si>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</si>
  <si>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</si>
  <si>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</si>
  <si>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</si>
  <si>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</si>
  <si>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</si>
  <si>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</si>
  <si>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</si>
  <si>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</si>
  <si>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</si>
  <si>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</si>
  <si>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</si>
  <si>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</si>
  <si>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</si>
  <si>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</si>
  <si>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</si>
  <si>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</si>
  <si>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</si>
  <si>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</si>
  <si>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</si>
  <si>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</si>
  <si>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</si>
  <si>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</si>
  <si>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</si>
  <si>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</si>
  <si>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</si>
  <si>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</si>
  <si>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</si>
  <si>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</si>
  <si>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</si>
  <si>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</si>
  <si>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</si>
  <si>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</si>
  <si>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</si>
  <si>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</si>
  <si>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</si>
  <si>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</si>
  <si>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</si>
  <si>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</si>
  <si>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</si>
  <si>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</si>
  <si>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</si>
  <si>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</si>
  <si>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</si>
  <si>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</si>
  <si>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</si>
  <si>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</si>
  <si>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</si>
  <si>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</si>
  <si>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</si>
  <si>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</si>
  <si>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</si>
  <si>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</si>
  <si>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</si>
  <si>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</si>
  <si>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</si>
  <si>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</si>
  <si>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</si>
  <si>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</si>
  <si>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</si>
  <si>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</si>
  <si>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</si>
  <si>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</si>
  <si>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</si>
  <si>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</si>
  <si>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50503</t>
  </si>
  <si>
    <t>50504</t>
  </si>
  <si>
    <t>50505</t>
  </si>
  <si>
    <t>50506</t>
  </si>
  <si>
    <t>50507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</si>
  <si>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</si>
  <si>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</si>
  <si>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</si>
  <si>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</si>
  <si>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</si>
  <si>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</si>
  <si>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50508</t>
  </si>
  <si>
    <t>Hipervínculo a las facturas o comprobantes</t>
  </si>
  <si>
    <t>México</t>
  </si>
  <si>
    <t>Jalisco</t>
  </si>
  <si>
    <t>Guadalajara</t>
  </si>
  <si>
    <t>Viáticos nacionales para servidores públicos en el desempeño de funciones oficiales</t>
  </si>
  <si>
    <t>Analista</t>
  </si>
  <si>
    <t>Aux. Admvo.</t>
  </si>
  <si>
    <t>Octavio</t>
  </si>
  <si>
    <t>Estrada</t>
  </si>
  <si>
    <t>Morales</t>
  </si>
  <si>
    <t>Dirección de Responsabilidades</t>
  </si>
  <si>
    <t>RODRIGO ANTONIO</t>
  </si>
  <si>
    <t>MORENO</t>
  </si>
  <si>
    <t>RAMOS</t>
  </si>
  <si>
    <t>JALISCO</t>
  </si>
  <si>
    <t>LOPEZ</t>
  </si>
  <si>
    <t>Analista c.m.h.</t>
  </si>
  <si>
    <t>Auditor (a) A</t>
  </si>
  <si>
    <t>Dirección de Auditoria a la Obra Pública</t>
  </si>
  <si>
    <t>GUILLERMO NICOLAS</t>
  </si>
  <si>
    <t>BARRIOS</t>
  </si>
  <si>
    <t>MERCADO</t>
  </si>
  <si>
    <t>OSWALDO</t>
  </si>
  <si>
    <t xml:space="preserve">GARCIA </t>
  </si>
  <si>
    <t>MARTIN</t>
  </si>
  <si>
    <t>Rafael</t>
  </si>
  <si>
    <t>Cerda</t>
  </si>
  <si>
    <t>Vidal</t>
  </si>
  <si>
    <t>VICTOR MANUEL</t>
  </si>
  <si>
    <t>PRECIADO</t>
  </si>
  <si>
    <t>RAMIREZ</t>
  </si>
  <si>
    <t>Auditor(a)</t>
  </si>
  <si>
    <t>GUTIERREZ</t>
  </si>
  <si>
    <t>ISAI DE JESUS</t>
  </si>
  <si>
    <t>TORRES</t>
  </si>
  <si>
    <t>José Luis</t>
  </si>
  <si>
    <t>Torres</t>
  </si>
  <si>
    <t>Quirarte</t>
  </si>
  <si>
    <t>RICARDO MOISES</t>
  </si>
  <si>
    <t>DE ALBA</t>
  </si>
  <si>
    <t>RITZ</t>
  </si>
  <si>
    <t>Tonila</t>
  </si>
  <si>
    <t>Chimaltitán</t>
  </si>
  <si>
    <t>Zacoalco de Torres</t>
  </si>
  <si>
    <t>28/02/2026</t>
  </si>
  <si>
    <t>Asistente</t>
  </si>
  <si>
    <t>Supervisor(a)</t>
  </si>
  <si>
    <t>Dirección General de Asuntos Jurídicos</t>
  </si>
  <si>
    <t>Secretaría Técnica</t>
  </si>
  <si>
    <t>Alejandro</t>
  </si>
  <si>
    <t>Hernández</t>
  </si>
  <si>
    <t>Pérez</t>
  </si>
  <si>
    <t>FRANCISCO JAVIER</t>
  </si>
  <si>
    <t>CASTRO</t>
  </si>
  <si>
    <t>GARCIA</t>
  </si>
  <si>
    <t>Ruben</t>
  </si>
  <si>
    <t>Puga</t>
  </si>
  <si>
    <t>ALMA LOURDES</t>
  </si>
  <si>
    <t>MIRAMONTES</t>
  </si>
  <si>
    <t>ORDORICA</t>
  </si>
  <si>
    <t>JOSE ALBERTO</t>
  </si>
  <si>
    <t>ARANDA</t>
  </si>
  <si>
    <t>Moises</t>
  </si>
  <si>
    <t>Perez</t>
  </si>
  <si>
    <t>Jorge Ángel</t>
  </si>
  <si>
    <t>Enriquez</t>
  </si>
  <si>
    <t>Orózco</t>
  </si>
  <si>
    <t>Vicente</t>
  </si>
  <si>
    <t>Rivera</t>
  </si>
  <si>
    <t>Casillas</t>
  </si>
  <si>
    <t>OSCAR ALEJANDRO</t>
  </si>
  <si>
    <t>NAVARRO</t>
  </si>
  <si>
    <t>ROSAS</t>
  </si>
  <si>
    <t>RONALDO DE JESUS</t>
  </si>
  <si>
    <t>JAUREGUI</t>
  </si>
  <si>
    <t>HERMOSILLO</t>
  </si>
  <si>
    <t>ALFONSO</t>
  </si>
  <si>
    <t>VILLALOBOS</t>
  </si>
  <si>
    <t>SALAS</t>
  </si>
  <si>
    <t>Armando</t>
  </si>
  <si>
    <t>Rubio</t>
  </si>
  <si>
    <t>Alvarez</t>
  </si>
  <si>
    <t>Carlos Manuel</t>
  </si>
  <si>
    <t>Macías</t>
  </si>
  <si>
    <t>Arias</t>
  </si>
  <si>
    <t>MARCO ANTONIO</t>
  </si>
  <si>
    <t>SANDOVAL</t>
  </si>
  <si>
    <t>SATARAY</t>
  </si>
  <si>
    <t>San Cristóbal de la Barranca</t>
  </si>
  <si>
    <t>Ahualulco de Mercado</t>
  </si>
  <si>
    <t>SAN JUAN DE LOS LAGOS</t>
  </si>
  <si>
    <t>Unión de San Antonio</t>
  </si>
  <si>
    <t>Mazamitla</t>
  </si>
  <si>
    <t>Tala</t>
  </si>
  <si>
    <t>Atenguillo</t>
  </si>
  <si>
    <t>Zapotiltic</t>
  </si>
  <si>
    <t>Quitupan</t>
  </si>
  <si>
    <t>Tenamaxtlán</t>
  </si>
  <si>
    <t>Zapotlán del Rey</t>
  </si>
  <si>
    <t>Zapotitlán de Vadillo</t>
  </si>
  <si>
    <t>Concepción de Buenos Aires</t>
  </si>
  <si>
    <t>Tonaya</t>
  </si>
  <si>
    <t>Techaluta de Montenegro</t>
  </si>
  <si>
    <t>Visita de Auditoría</t>
  </si>
  <si>
    <t>https://www.asej.gob.mx/transparencia_asej/sites/default/files/2024-05/MANUAL%20DE%20VI%C3%81TICOS%202024.pdf</t>
  </si>
  <si>
    <t>B09745</t>
  </si>
  <si>
    <t>T12272</t>
  </si>
  <si>
    <t>T12542</t>
  </si>
  <si>
    <t>B10600</t>
  </si>
  <si>
    <t>T12474</t>
  </si>
  <si>
    <t>C12148</t>
  </si>
  <si>
    <t>T12436</t>
  </si>
  <si>
    <t>T12501</t>
  </si>
  <si>
    <t>T12435</t>
  </si>
  <si>
    <t>C10104</t>
  </si>
  <si>
    <t>T12473</t>
  </si>
  <si>
    <t>C11249</t>
  </si>
  <si>
    <t>C09343</t>
  </si>
  <si>
    <t>T12470</t>
  </si>
  <si>
    <t>T12468</t>
  </si>
  <si>
    <t>T12337</t>
  </si>
  <si>
    <t>T12235</t>
  </si>
  <si>
    <t>C09599</t>
  </si>
  <si>
    <t>C06203</t>
  </si>
  <si>
    <t>T12458</t>
  </si>
  <si>
    <t>C09659</t>
  </si>
  <si>
    <t>T12422</t>
  </si>
  <si>
    <t>T12413</t>
  </si>
  <si>
    <t>Tomatlán, Tuxcacuesco, San Cristóbal de la Barranca y Ojuelos de Jalisco</t>
  </si>
  <si>
    <t>Notificación</t>
  </si>
  <si>
    <t>Notificar oficios de la auditoría municipal.</t>
  </si>
  <si>
    <t>Tuxpan, Ixtlahuacán del Río, Tamazula de Gordiano y Juchitlán</t>
  </si>
  <si>
    <t>Cocula, Tenamaxtlán, Atemajac de Brizuela, San Miguel el Alto, Ixtlahuacan del Río, Tamazula de Gordiano, Mazamitla, Chimaltitán y Villa Guerrero</t>
  </si>
  <si>
    <t>Tuxcacuesco, Tolimán y Ameca</t>
  </si>
  <si>
    <t>Notificar oficios al titular del Órgano Interno de Control municipal.</t>
  </si>
  <si>
    <t>Tuxpan, Poncitlán y La Barca</t>
  </si>
  <si>
    <t>Zapotlán del Rey y Cuautitlán de García Barragán</t>
  </si>
  <si>
    <t>Comisión cancelada.</t>
  </si>
  <si>
    <t>Notificar oficios a la Unidad de Substantación de Responsabilidades.</t>
  </si>
  <si>
    <t>Zapotlán del Rey y Cocula</t>
  </si>
  <si>
    <t>Visita de auditoría a la Obra Pública.</t>
  </si>
  <si>
    <t>San Ignacio Cerro Gordo</t>
  </si>
  <si>
    <t>Visita de auditoría a fracccionamientos y/o acciones urbanísticas.</t>
  </si>
  <si>
    <t>Visita de auditoría a fraccionamientos y/o acciones urbanísticas.</t>
  </si>
  <si>
    <t>El Límon y Villa Purificación</t>
  </si>
  <si>
    <t>Pihuamo y Jamay</t>
  </si>
  <si>
    <t>Ixtlahuacán del Río, Tamazula de Gordiano, Arandas y San Juanito de Escobedo</t>
  </si>
  <si>
    <t>Santa María de los Ángeles y Degollado</t>
  </si>
  <si>
    <t>Zapootlán el Grande, San Diego de Alejandría y Valle de Guadalupe</t>
  </si>
  <si>
    <t>Ayotlán, Ameca, Tecalitlán y Cañadas de Obregón</t>
  </si>
  <si>
    <t>Mixtlán, Ahualulco de Mercado, Amatitán y Atotonilco el Alto</t>
  </si>
  <si>
    <t>https://www.asej.gob.mx/transparencia_asej/sites/default/files/2026-03/Alejandro%20Hern%C3%A1ndez%20P%C3%A9rez%20vp.pdf</t>
  </si>
  <si>
    <t>https://www.asej.gob.mx/transparencia_asej/sites/default/files/2026-03/Alejandro%20Hern%C3%A1ndez%20P%C3%A9rez%202%20vp.pdf</t>
  </si>
  <si>
    <t>https://www.asej.gob.mx/transparencia_asej/sites/default/files/2026-03/Alejandro%20Hern%C3%A1ndez%20P%C3%A9rez%203%20vp.pdf</t>
  </si>
  <si>
    <t>https://www.asej.gob.mx/transparencia_asej/sites/default/files/2026-03/Alejandro%20Hern%C3%A1ndez%20P%C3%A9rez%204%20vp.pdf</t>
  </si>
  <si>
    <t>https://www.asej.gob.mx/transparencia_asej/sites/default/files/2026-03/Alejandro%20Hern%C3%A1ndez%20P%C3%A9rez%205%20vp.pdf</t>
  </si>
  <si>
    <t>https://www.asej.gob.mx/transparencia_asej/sites/default/files/2026-03/Alfonso%20Villalobos%20Salas%20vp_0.pdf</t>
  </si>
  <si>
    <t>https://www.asej.gob.mx/transparencia_asej/sites/default/files/2026-03/Alfonso%20Villalobos%20Salas%202%20vp_1.pdf</t>
  </si>
  <si>
    <t>https://www.asej.gob.mx/transparencia_asej/sites/default/files/2026-03/Alfonso%20Villalobos%20Salas%203%20vp_0.pdf</t>
  </si>
  <si>
    <t>https://www.asej.gob.mx/transparencia_asej/sites/default/files/2026-03/Alfonso%20Villalobos%20Salas%204%20vp.pdf</t>
  </si>
  <si>
    <t>https://www.asej.gob.mx/transparencia_asej/sites/default/files/2026-03/Alma%20Lourdes%20Miramontes%20Ordorica%20vp.pdf</t>
  </si>
  <si>
    <t>Tala, Atenguillo, Zoacoalco de Torres y Atemajac de Brizuela</t>
  </si>
  <si>
    <t>https://www.asej.gob.mx/transparencia_asej/sites/default/files/2026-03/Armando%20Rubio%20%C3%81lvarez%20vp.pdf</t>
  </si>
  <si>
    <t>https://www.asej.gob.mx/transparencia_asej/sites/default/files/2026-03/Carlos%20Manuel%20Mac%C3%ADas%20Arias%20vp.pdf</t>
  </si>
  <si>
    <t>https://www.asej.gob.mx/transparencia_asej/sites/default/files/2026-03/Francisco%20Javier%20Castro%20Garc%C3%ADa%20vp.pdf</t>
  </si>
  <si>
    <t>https://www.asej.gob.mx/transparencia_asej/sites/default/files/2026-03/Guillermo%20Nicol%C3%A1s%20Barrios%20Mercado%20vp_0.pdf</t>
  </si>
  <si>
    <t>https://www.asej.gob.mx/transparencia_asej/sites/default/files/2026-03/Isai%20de%20Jes%C3%BAs%20Guti%C3%A9rrez%20Torres%20vp.pdf</t>
  </si>
  <si>
    <t>https://www.asej.gob.mx/transparencia_asej/sites/default/files/2026-03/Isai%20de%20Jes%C3%BAs%20Gutierrez%20Torres%202%20vp_0.pdf</t>
  </si>
  <si>
    <t>https://www.asej.gob.mx/transparencia_asej/sites/default/files/2026-03/Isai%20de%20Jes%C3%BAs%20Gutierrez%20Torres%203%20vp.pdf</t>
  </si>
  <si>
    <t>https://www.asej.gob.mx/transparencia_asej/sites/default/files/2026-03/Jorge%20%C3%81ngel%20Enr%C3%ADquez%20Or%C3%B3zco%20vp.pdf</t>
  </si>
  <si>
    <t>https://www.asej.gob.mx/transparencia_asej/sites/default/files/2026-03/Jos%C3%A9%20Alberto%20Aranda%20L%C3%B3pez%20vp_0.pdf</t>
  </si>
  <si>
    <t>https://www.asej.gob.mx/transparencia_asej/sites/default/files/2026-03/Jos%C3%A9%20Alberto%20Aranda%20L%C3%B3pez%202%20vp.pdf</t>
  </si>
  <si>
    <t>https://www.asej.gob.mx/transparencia_asej/sites/default/files/2026-03/Jos%C3%A9%20Luis%20Torres%20Quirarte%20vp_0.pdf</t>
  </si>
  <si>
    <t>https://www.asej.gob.mx/transparencia_asej/sites/default/files/2026-03/Marco%20Antonio%20Sandoval%20Sataray%20vp_1.pdf</t>
  </si>
  <si>
    <t>https://www.asej.gob.mx/transparencia_asej/sites/default/files/2026-03/Mois%C3%A9s%20P%C3%A9rez%20P%C3%A9rez%20vp.pdf</t>
  </si>
  <si>
    <t>https://www.asej.gob.mx/transparencia_asej/sites/default/files/2026-03/Octavio%20Estrada%20Morales%20vp_1.pdf</t>
  </si>
  <si>
    <t>https://www.asej.gob.mx/transparencia_asej/sites/default/files/2026-03/Octavio%20Estrada%20Morales%202%20vp.pdf</t>
  </si>
  <si>
    <t>https://www.asej.gob.mx/transparencia_asej/sites/default/files/2026-03/Oscar%20Alejandro%20Navarro%20Rosas%20vp.pdf</t>
  </si>
  <si>
    <t>https://www.asej.gob.mx/transparencia_asej/sites/default/files/2026-03/Oswaldo%20Garc%C3%ADa%20Mart%C3%ADn%20vp_1.pdf</t>
  </si>
  <si>
    <t>https://www.asej.gob.mx/transparencia_asej/sites/default/files/2026-03/Rafael%20Cerca%20Vidal%20vp.pdf</t>
  </si>
  <si>
    <t>https://www.asej.gob.mx/transparencia_asej/sites/default/files/2026-03/Ricardo%20Mois%C3%A9s%20de%20Alba%20Ritz%20vp_1.pdf</t>
  </si>
  <si>
    <t>https://www.asej.gob.mx/transparencia_asej/sites/default/files/2026-03/Rodrigo%20Antonio%20Moreno%20Ramos%20vp_2.pdf</t>
  </si>
  <si>
    <t>https://www.asej.gob.mx/transparencia_asej/sites/default/files/2026-03/Rodrigo%20Antonio%20Moreno%20Ramos%202%20vp_1.pdf</t>
  </si>
  <si>
    <t>https://www.asej.gob.mx/transparencia_asej/sites/default/files/2026-03/Rodrigo%20Antonio%20Moreno%20Ramos%203%20vp.pdf</t>
  </si>
  <si>
    <t>https://www.asej.gob.mx/transparencia_asej/sites/default/files/2026-03/Rodrigo%20Antonio%20Moreno%20Ramos%204%20vp.pdf</t>
  </si>
  <si>
    <t>https://www.asej.gob.mx/transparencia_asej/sites/default/files/2026-03/Ronaldo%20de%20Jes%C3%BAs%20Jauregui%20Hermosilllo%20vp.pdf</t>
  </si>
  <si>
    <t>https://www.asej.gob.mx/transparencia_asej/sites/default/files/2026-03/Rub%C3%A9n%20Puga%20Puga%20vp.pdf</t>
  </si>
  <si>
    <t>https://www.asej.gob.mx/transparencia_asej/sites/default/files/2026-03/Rub%C3%A9n%20Puga%20Puga%202%20vp.pdf</t>
  </si>
  <si>
    <t>https://www.asej.gob.mx/transparencia_asej/sites/default/files/2026-03/Vicente%20Rivera%20Casillas%20vp_0.pdf</t>
  </si>
  <si>
    <t>https://www.asej.gob.mx/transparencia_asej/sites/default/files/2026-03/V%C3%ADctor%20Manuel%20Preciado%20Ram%C3%ADrez%20vp_1.pdf</t>
  </si>
  <si>
    <t>Dirección General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</si>
</sst>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/>
    <xf numFmtId="0" fontId="0" fillId="0" borderId="0" xfId="0" applyBorder="1" applyAlignment="1"/>
    <xf numFmtId="0" fontId="5" fillId="0" borderId="0" xfId="0" applyNumberFormat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3" fillId="0" borderId="0" xfId="1" applyNumberForma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ej.gob.mx/transparencia_asej/sites/default/files/2026-03/Armando%20Rubio%20%C3%81lvarez%20vp.pdf" TargetMode="External"/><Relationship Id="rId18" Type="http://schemas.openxmlformats.org/officeDocument/2006/relationships/hyperlink" Target="https://www.asej.gob.mx/transparencia_asej/sites/default/files/2026-03/Isai%20de%20Jes%C3%BAs%20Gutierrez%20Torres%202%20vp_0.pdf" TargetMode="External"/><Relationship Id="rId26" Type="http://schemas.openxmlformats.org/officeDocument/2006/relationships/hyperlink" Target="https://www.asej.gob.mx/transparencia_asej/sites/default/files/2026-03/Octavio%20Estrada%20Morales%20vp_1.pdf" TargetMode="External"/><Relationship Id="rId39" Type="http://schemas.openxmlformats.org/officeDocument/2006/relationships/hyperlink" Target="https://www.asej.gob.mx/transparencia_asej/sites/default/files/2026-03/Vicente%20Rivera%20Casillas%20vp_0.pdf" TargetMode="External"/><Relationship Id="rId21" Type="http://schemas.openxmlformats.org/officeDocument/2006/relationships/hyperlink" Target="https://www.asej.gob.mx/transparencia_asej/sites/default/files/2026-03/Jos%C3%A9%20Alberto%20Aranda%20L%C3%B3pez%20vp_0.pdf" TargetMode="External"/><Relationship Id="rId34" Type="http://schemas.openxmlformats.org/officeDocument/2006/relationships/hyperlink" Target="https://www.asej.gob.mx/transparencia_asej/sites/default/files/2026-03/Rodrigo%20Antonio%20Moreno%20Ramos%203%20vp.pdf" TargetMode="External"/><Relationship Id="rId7" Type="http://schemas.openxmlformats.org/officeDocument/2006/relationships/hyperlink" Target="https://www.asej.gob.mx/transparencia_asej/sites/default/files/2026-03/Alejandro%20Hern%C3%A1ndez%20P%C3%A9rez%205%20vp.pdf" TargetMode="External"/><Relationship Id="rId2" Type="http://schemas.openxmlformats.org/officeDocument/2006/relationships/hyperlink" Target="https://www.asej.gob.mx/transparencia_asej/sites/default/files/2024-05/MANUAL%20DE%20VI%C3%81TICOS%202024.pdf" TargetMode="External"/><Relationship Id="rId16" Type="http://schemas.openxmlformats.org/officeDocument/2006/relationships/hyperlink" Target="https://www.asej.gob.mx/transparencia_asej/sites/default/files/2026-03/Guillermo%20Nicol%C3%A1s%20Barrios%20Mercado%20vp_0.pdf" TargetMode="External"/><Relationship Id="rId20" Type="http://schemas.openxmlformats.org/officeDocument/2006/relationships/hyperlink" Target="https://www.asej.gob.mx/transparencia_asej/sites/default/files/2026-03/Jorge%20%C3%81ngel%20Enr%C3%ADquez%20Or%C3%B3zco%20vp.pdf" TargetMode="External"/><Relationship Id="rId29" Type="http://schemas.openxmlformats.org/officeDocument/2006/relationships/hyperlink" Target="https://www.asej.gob.mx/transparencia_asej/sites/default/files/2026-03/Oswaldo%20Garc%C3%ADa%20Mart%C3%ADn%20vp_1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www.asej.gob.mx/transparencia_asej/sites/default/files/2024-05/MANUAL%20DE%20VI%C3%81TICOS%202024.pdf" TargetMode="External"/><Relationship Id="rId6" Type="http://schemas.openxmlformats.org/officeDocument/2006/relationships/hyperlink" Target="https://www.asej.gob.mx/transparencia_asej/sites/default/files/2026-03/Alejandro%20Hern%C3%A1ndez%20P%C3%A9rez%204%20vp.pdf" TargetMode="External"/><Relationship Id="rId11" Type="http://schemas.openxmlformats.org/officeDocument/2006/relationships/hyperlink" Target="https://www.asej.gob.mx/transparencia_asej/sites/default/files/2026-03/Alfonso%20Villalobos%20Salas%204%20vp.pdf" TargetMode="External"/><Relationship Id="rId24" Type="http://schemas.openxmlformats.org/officeDocument/2006/relationships/hyperlink" Target="https://www.asej.gob.mx/transparencia_asej/sites/default/files/2026-03/Marco%20Antonio%20Sandoval%20Sataray%20vp_1.pdf" TargetMode="External"/><Relationship Id="rId32" Type="http://schemas.openxmlformats.org/officeDocument/2006/relationships/hyperlink" Target="https://www.asej.gob.mx/transparencia_asej/sites/default/files/2026-03/Rodrigo%20Antonio%20Moreno%20Ramos%20vp_2.pdf" TargetMode="External"/><Relationship Id="rId37" Type="http://schemas.openxmlformats.org/officeDocument/2006/relationships/hyperlink" Target="https://www.asej.gob.mx/transparencia_asej/sites/default/files/2026-03/Rub%C3%A9n%20Puga%20Puga%20vp.pdf" TargetMode="External"/><Relationship Id="rId40" Type="http://schemas.openxmlformats.org/officeDocument/2006/relationships/hyperlink" Target="https://www.asej.gob.mx/transparencia_asej/sites/default/files/2026-03/V%C3%ADctor%20Manuel%20Preciado%20Ram%C3%ADrez%20vp_1.pdf" TargetMode="External"/><Relationship Id="rId5" Type="http://schemas.openxmlformats.org/officeDocument/2006/relationships/hyperlink" Target="https://www.asej.gob.mx/transparencia_asej/sites/default/files/2026-03/Alejandro%20Hern%C3%A1ndez%20P%C3%A9rez%203%20vp.pdf" TargetMode="External"/><Relationship Id="rId15" Type="http://schemas.openxmlformats.org/officeDocument/2006/relationships/hyperlink" Target="https://www.asej.gob.mx/transparencia_asej/sites/default/files/2026-03/Francisco%20Javier%20Castro%20Garc%C3%ADa%20vp.pdf" TargetMode="External"/><Relationship Id="rId23" Type="http://schemas.openxmlformats.org/officeDocument/2006/relationships/hyperlink" Target="https://www.asej.gob.mx/transparencia_asej/sites/default/files/2026-03/Jos%C3%A9%20Luis%20Torres%20Quirarte%20vp_0.pdf" TargetMode="External"/><Relationship Id="rId28" Type="http://schemas.openxmlformats.org/officeDocument/2006/relationships/hyperlink" Target="https://www.asej.gob.mx/transparencia_asej/sites/default/files/2026-03/Oscar%20Alejandro%20Navarro%20Rosas%20vp.pdf" TargetMode="External"/><Relationship Id="rId36" Type="http://schemas.openxmlformats.org/officeDocument/2006/relationships/hyperlink" Target="https://www.asej.gob.mx/transparencia_asej/sites/default/files/2026-03/Ronaldo%20de%20Jes%C3%BAs%20Jauregui%20Hermosilllo%20vp.pdf" TargetMode="External"/><Relationship Id="rId10" Type="http://schemas.openxmlformats.org/officeDocument/2006/relationships/hyperlink" Target="https://www.asej.gob.mx/transparencia_asej/sites/default/files/2026-03/Alfonso%20Villalobos%20Salas%203%20vp_0.pdf" TargetMode="External"/><Relationship Id="rId19" Type="http://schemas.openxmlformats.org/officeDocument/2006/relationships/hyperlink" Target="https://www.asej.gob.mx/transparencia_asej/sites/default/files/2026-03/Isai%20de%20Jes%C3%BAs%20Gutierrez%20Torres%203%20vp.pdf" TargetMode="External"/><Relationship Id="rId31" Type="http://schemas.openxmlformats.org/officeDocument/2006/relationships/hyperlink" Target="https://www.asej.gob.mx/transparencia_asej/sites/default/files/2026-03/Ricardo%20Mois%C3%A9s%20de%20Alba%20Ritz%20vp_1.pdf" TargetMode="External"/><Relationship Id="rId4" Type="http://schemas.openxmlformats.org/officeDocument/2006/relationships/hyperlink" Target="https://www.asej.gob.mx/transparencia_asej/sites/default/files/2026-03/Alejandro%20Hern%C3%A1ndez%20P%C3%A9rez%202%20vp.pdf" TargetMode="External"/><Relationship Id="rId9" Type="http://schemas.openxmlformats.org/officeDocument/2006/relationships/hyperlink" Target="https://www.asej.gob.mx/transparencia_asej/sites/default/files/2026-03/Alfonso%20Villalobos%20Salas%202%20vp_1.pdf" TargetMode="External"/><Relationship Id="rId14" Type="http://schemas.openxmlformats.org/officeDocument/2006/relationships/hyperlink" Target="https://www.asej.gob.mx/transparencia_asej/sites/default/files/2026-03/Carlos%20Manuel%20Mac%C3%ADas%20Arias%20vp.pdf" TargetMode="External"/><Relationship Id="rId22" Type="http://schemas.openxmlformats.org/officeDocument/2006/relationships/hyperlink" Target="https://www.asej.gob.mx/transparencia_asej/sites/default/files/2026-03/Jos%C3%A9%20Alberto%20Aranda%20L%C3%B3pez%202%20vp.pdf" TargetMode="External"/><Relationship Id="rId27" Type="http://schemas.openxmlformats.org/officeDocument/2006/relationships/hyperlink" Target="https://www.asej.gob.mx/transparencia_asej/sites/default/files/2026-03/Octavio%20Estrada%20Morales%202%20vp.pdf" TargetMode="External"/><Relationship Id="rId30" Type="http://schemas.openxmlformats.org/officeDocument/2006/relationships/hyperlink" Target="https://www.asej.gob.mx/transparencia_asej/sites/default/files/2026-03/Rafael%20Cerca%20Vidal%20vp.pdf" TargetMode="External"/><Relationship Id="rId35" Type="http://schemas.openxmlformats.org/officeDocument/2006/relationships/hyperlink" Target="https://www.asej.gob.mx/transparencia_asej/sites/default/files/2026-03/Rodrigo%20Antonio%20Moreno%20Ramos%204%20vp.pdf" TargetMode="External"/><Relationship Id="rId8" Type="http://schemas.openxmlformats.org/officeDocument/2006/relationships/hyperlink" Target="https://www.asej.gob.mx/transparencia_asej/sites/default/files/2026-03/Alfonso%20Villalobos%20Salas%20vp_0.pdf" TargetMode="External"/><Relationship Id="rId3" Type="http://schemas.openxmlformats.org/officeDocument/2006/relationships/hyperlink" Target="https://www.asej.gob.mx/transparencia_asej/sites/default/files/2026-03/Alejandro%20Hern%C3%A1ndez%20P%C3%A9rez%20vp.pdf" TargetMode="External"/><Relationship Id="rId12" Type="http://schemas.openxmlformats.org/officeDocument/2006/relationships/hyperlink" Target="https://www.asej.gob.mx/transparencia_asej/sites/default/files/2026-03/Alma%20Lourdes%20Miramontes%20Ordorica%20vp.pdf" TargetMode="External"/><Relationship Id="rId17" Type="http://schemas.openxmlformats.org/officeDocument/2006/relationships/hyperlink" Target="https://www.asej.gob.mx/transparencia_asej/sites/default/files/2026-03/Isai%20de%20Jes%C3%BAs%20Guti%C3%A9rrez%20Torres%20vp.pdf" TargetMode="External"/><Relationship Id="rId25" Type="http://schemas.openxmlformats.org/officeDocument/2006/relationships/hyperlink" Target="https://www.asej.gob.mx/transparencia_asej/sites/default/files/2026-03/Mois%C3%A9s%20P%C3%A9rez%20P%C3%A9rez%20vp.pdf" TargetMode="External"/><Relationship Id="rId33" Type="http://schemas.openxmlformats.org/officeDocument/2006/relationships/hyperlink" Target="https://www.asej.gob.mx/transparencia_asej/sites/default/files/2026-03/Rodrigo%20Antonio%20Moreno%20Ramos%202%20vp_1.pdf" TargetMode="External"/><Relationship Id="rId38" Type="http://schemas.openxmlformats.org/officeDocument/2006/relationships/hyperlink" Target="https://www.asej.gob.mx/transparencia_asej/sites/default/files/2026-03/Rub%C3%A9n%20Puga%20Puga%202%20vp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ej.gob.mx/transparencia_asej/sites/default/files/2026-03/Francisco%20Javier%20Castro%20Garc%C3%ADa%20vp.pdf" TargetMode="External"/><Relationship Id="rId18" Type="http://schemas.openxmlformats.org/officeDocument/2006/relationships/hyperlink" Target="https://www.asej.gob.mx/transparencia_asej/sites/default/files/2026-03/Jorge%20%C3%81ngel%20Enr%C3%ADquez%20Or%C3%B3zco%20vp.pdf" TargetMode="External"/><Relationship Id="rId26" Type="http://schemas.openxmlformats.org/officeDocument/2006/relationships/hyperlink" Target="https://www.asej.gob.mx/transparencia_asej/sites/default/files/2026-03/Oscar%20Alejandro%20Navarro%20Rosas%20vp.pdf" TargetMode="External"/><Relationship Id="rId39" Type="http://schemas.openxmlformats.org/officeDocument/2006/relationships/printerSettings" Target="../printerSettings/printerSettings2.bin"/><Relationship Id="rId21" Type="http://schemas.openxmlformats.org/officeDocument/2006/relationships/hyperlink" Target="https://www.asej.gob.mx/transparencia_asej/sites/default/files/2026-03/Jos%C3%A9%20Luis%20Torres%20Quirarte%20vp_0.pdf" TargetMode="External"/><Relationship Id="rId34" Type="http://schemas.openxmlformats.org/officeDocument/2006/relationships/hyperlink" Target="https://www.asej.gob.mx/transparencia_asej/sites/default/files/2026-03/Ronaldo%20de%20Jes%C3%BAs%20Jauregui%20Hermosilllo%20vp.pdf" TargetMode="External"/><Relationship Id="rId7" Type="http://schemas.openxmlformats.org/officeDocument/2006/relationships/hyperlink" Target="https://www.asej.gob.mx/transparencia_asej/sites/default/files/2026-03/Alfonso%20Villalobos%20Salas%202%20vp_1.pdf" TargetMode="External"/><Relationship Id="rId12" Type="http://schemas.openxmlformats.org/officeDocument/2006/relationships/hyperlink" Target="https://www.asej.gob.mx/transparencia_asej/sites/default/files/2026-03/Carlos%20Manuel%20Mac%C3%ADas%20Arias%20vp.pdf" TargetMode="External"/><Relationship Id="rId17" Type="http://schemas.openxmlformats.org/officeDocument/2006/relationships/hyperlink" Target="https://www.asej.gob.mx/transparencia_asej/sites/default/files/2026-03/Isai%20de%20Jes%C3%BAs%20Gutierrez%20Torres%203%20vp.pdf" TargetMode="External"/><Relationship Id="rId25" Type="http://schemas.openxmlformats.org/officeDocument/2006/relationships/hyperlink" Target="https://www.asej.gob.mx/transparencia_asej/sites/default/files/2026-03/Octavio%20Estrada%20Morales%202%20vp.pdf" TargetMode="External"/><Relationship Id="rId33" Type="http://schemas.openxmlformats.org/officeDocument/2006/relationships/hyperlink" Target="https://www.asej.gob.mx/transparencia_asej/sites/default/files/2026-03/Rodrigo%20Antonio%20Moreno%20Ramos%204%20vp.pdf" TargetMode="External"/><Relationship Id="rId38" Type="http://schemas.openxmlformats.org/officeDocument/2006/relationships/hyperlink" Target="https://www.asej.gob.mx/transparencia_asej/sites/default/files/2026-03/V%C3%ADctor%20Manuel%20Preciado%20Ram%C3%ADrez%20vp_1.pdf" TargetMode="External"/><Relationship Id="rId2" Type="http://schemas.openxmlformats.org/officeDocument/2006/relationships/hyperlink" Target="https://www.asej.gob.mx/transparencia_asej/sites/default/files/2026-03/Alejandro%20Hern%C3%A1ndez%20P%C3%A9rez%202%20vp.pdf" TargetMode="External"/><Relationship Id="rId16" Type="http://schemas.openxmlformats.org/officeDocument/2006/relationships/hyperlink" Target="https://www.asej.gob.mx/transparencia_asej/sites/default/files/2026-03/Isai%20de%20Jes%C3%BAs%20Gutierrez%20Torres%202%20vp_0.pdf" TargetMode="External"/><Relationship Id="rId20" Type="http://schemas.openxmlformats.org/officeDocument/2006/relationships/hyperlink" Target="https://www.asej.gob.mx/transparencia_asej/sites/default/files/2026-03/Jos%C3%A9%20Alberto%20Aranda%20L%C3%B3pez%202%20vp.pdf" TargetMode="External"/><Relationship Id="rId29" Type="http://schemas.openxmlformats.org/officeDocument/2006/relationships/hyperlink" Target="https://www.asej.gob.mx/transparencia_asej/sites/default/files/2026-03/Ricardo%20Mois%C3%A9s%20de%20Alba%20Ritz%20vp_1.pdf" TargetMode="External"/><Relationship Id="rId1" Type="http://schemas.openxmlformats.org/officeDocument/2006/relationships/hyperlink" Target="https://www.asej.gob.mx/transparencia_asej/sites/default/files/2026-03/Alejandro%20Hern%C3%A1ndez%20P%C3%A9rez%20vp.pdf" TargetMode="External"/><Relationship Id="rId6" Type="http://schemas.openxmlformats.org/officeDocument/2006/relationships/hyperlink" Target="https://www.asej.gob.mx/transparencia_asej/sites/default/files/2026-03/Alfonso%20Villalobos%20Salas%20vp_0.pdf" TargetMode="External"/><Relationship Id="rId11" Type="http://schemas.openxmlformats.org/officeDocument/2006/relationships/hyperlink" Target="https://www.asej.gob.mx/transparencia_asej/sites/default/files/2026-03/Armando%20Rubio%20%C3%81lvarez%20vp.pdf" TargetMode="External"/><Relationship Id="rId24" Type="http://schemas.openxmlformats.org/officeDocument/2006/relationships/hyperlink" Target="https://www.asej.gob.mx/transparencia_asej/sites/default/files/2026-03/Octavio%20Estrada%20Morales%20vp_1.pdf" TargetMode="External"/><Relationship Id="rId32" Type="http://schemas.openxmlformats.org/officeDocument/2006/relationships/hyperlink" Target="https://www.asej.gob.mx/transparencia_asej/sites/default/files/2026-03/Rodrigo%20Antonio%20Moreno%20Ramos%203%20vp.pdf" TargetMode="External"/><Relationship Id="rId37" Type="http://schemas.openxmlformats.org/officeDocument/2006/relationships/hyperlink" Target="https://www.asej.gob.mx/transparencia_asej/sites/default/files/2026-03/Vicente%20Rivera%20Casillas%20vp_0.pdf" TargetMode="External"/><Relationship Id="rId5" Type="http://schemas.openxmlformats.org/officeDocument/2006/relationships/hyperlink" Target="https://www.asej.gob.mx/transparencia_asej/sites/default/files/2026-03/Alejandro%20Hern%C3%A1ndez%20P%C3%A9rez%205%20vp.pdf" TargetMode="External"/><Relationship Id="rId15" Type="http://schemas.openxmlformats.org/officeDocument/2006/relationships/hyperlink" Target="https://www.asej.gob.mx/transparencia_asej/sites/default/files/2026-03/Isai%20de%20Jes%C3%BAs%20Guti%C3%A9rrez%20Torres%20vp.pdf" TargetMode="External"/><Relationship Id="rId23" Type="http://schemas.openxmlformats.org/officeDocument/2006/relationships/hyperlink" Target="https://www.asej.gob.mx/transparencia_asej/sites/default/files/2026-03/Mois%C3%A9s%20P%C3%A9rez%20P%C3%A9rez%20vp.pdf" TargetMode="External"/><Relationship Id="rId28" Type="http://schemas.openxmlformats.org/officeDocument/2006/relationships/hyperlink" Target="https://www.asej.gob.mx/transparencia_asej/sites/default/files/2026-03/Rafael%20Cerca%20Vidal%20vp.pdf" TargetMode="External"/><Relationship Id="rId36" Type="http://schemas.openxmlformats.org/officeDocument/2006/relationships/hyperlink" Target="https://www.asej.gob.mx/transparencia_asej/sites/default/files/2026-03/Rub%C3%A9n%20Puga%20Puga%202%20vp.pdf" TargetMode="External"/><Relationship Id="rId10" Type="http://schemas.openxmlformats.org/officeDocument/2006/relationships/hyperlink" Target="https://www.asej.gob.mx/transparencia_asej/sites/default/files/2026-03/Alma%20Lourdes%20Miramontes%20Ordorica%20vp.pdf" TargetMode="External"/><Relationship Id="rId19" Type="http://schemas.openxmlformats.org/officeDocument/2006/relationships/hyperlink" Target="https://www.asej.gob.mx/transparencia_asej/sites/default/files/2026-03/Jos%C3%A9%20Alberto%20Aranda%20L%C3%B3pez%20vp_0.pdf" TargetMode="External"/><Relationship Id="rId31" Type="http://schemas.openxmlformats.org/officeDocument/2006/relationships/hyperlink" Target="https://www.asej.gob.mx/transparencia_asej/sites/default/files/2026-03/Rodrigo%20Antonio%20Moreno%20Ramos%202%20vp_1.pdf" TargetMode="External"/><Relationship Id="rId4" Type="http://schemas.openxmlformats.org/officeDocument/2006/relationships/hyperlink" Target="https://www.asej.gob.mx/transparencia_asej/sites/default/files/2026-03/Alejandro%20Hern%C3%A1ndez%20P%C3%A9rez%204%20vp.pdf" TargetMode="External"/><Relationship Id="rId9" Type="http://schemas.openxmlformats.org/officeDocument/2006/relationships/hyperlink" Target="https://www.asej.gob.mx/transparencia_asej/sites/default/files/2026-03/Alfonso%20Villalobos%20Salas%204%20vp.pdf" TargetMode="External"/><Relationship Id="rId14" Type="http://schemas.openxmlformats.org/officeDocument/2006/relationships/hyperlink" Target="https://www.asej.gob.mx/transparencia_asej/sites/default/files/2026-03/Guillermo%20Nicol%C3%A1s%20Barrios%20Mercado%20vp_0.pdf" TargetMode="External"/><Relationship Id="rId22" Type="http://schemas.openxmlformats.org/officeDocument/2006/relationships/hyperlink" Target="https://www.asej.gob.mx/transparencia_asej/sites/default/files/2026-03/Marco%20Antonio%20Sandoval%20Sataray%20vp_1.pdf" TargetMode="External"/><Relationship Id="rId27" Type="http://schemas.openxmlformats.org/officeDocument/2006/relationships/hyperlink" Target="https://www.asej.gob.mx/transparencia_asej/sites/default/files/2026-03/Oswaldo%20Garc%C3%ADa%20Mart%C3%ADn%20vp_1.pdf" TargetMode="External"/><Relationship Id="rId30" Type="http://schemas.openxmlformats.org/officeDocument/2006/relationships/hyperlink" Target="https://www.asej.gob.mx/transparencia_asej/sites/default/files/2026-03/Rodrigo%20Antonio%20Moreno%20Ramos%20vp_2.pdf" TargetMode="External"/><Relationship Id="rId35" Type="http://schemas.openxmlformats.org/officeDocument/2006/relationships/hyperlink" Target="https://www.asej.gob.mx/transparencia_asej/sites/default/files/2026-03/Rub%C3%A9n%20Puga%20Puga%20vp.pdf" TargetMode="External"/><Relationship Id="rId8" Type="http://schemas.openxmlformats.org/officeDocument/2006/relationships/hyperlink" Target="https://www.asej.gob.mx/transparencia_asej/sites/default/files/2026-03/Alfonso%20Villalobos%20Salas%203%20vp_0.pdf" TargetMode="External"/><Relationship Id="rId3" Type="http://schemas.openxmlformats.org/officeDocument/2006/relationships/hyperlink" Target="https://www.asej.gob.mx/transparencia_asej/sites/default/files/2026-03/Alejandro%20Hern%C3%A1ndez%20P%C3%A9rez%203%20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5"/>
  <sheetViews>
    <sheetView tabSelected="1" topLeftCell="AC2" zoomScaleNormal="100" workbookViewId="0">
      <selection activeCell="AH16" sqref="AH16"/>
    </sheetView>
  </sheetViews>
  <sheetFormatPr baseColWidth="10" defaultColWidth="9.140625" defaultRowHeight="15" outlineLevelCol="1" x14ac:dyDescent="0.25"/>
  <cols>
    <col min="1" max="1" width="8" style="7" bestFit="1" customWidth="1"/>
    <col min="2" max="2" width="36.42578125" style="7" bestFit="1" customWidth="1"/>
    <col min="3" max="3" width="38.42578125" style="7" bestFit="1" customWidth="1"/>
    <col min="4" max="4" width="41.140625" style="7" bestFit="1" customWidth="1"/>
    <col min="5" max="5" width="20.42578125" style="7" bestFit="1" customWidth="1"/>
    <col min="6" max="6" width="22.140625" style="7" bestFit="1" customWidth="1"/>
    <col min="7" max="7" width="21" style="7" bestFit="1" customWidth="1"/>
    <col min="8" max="8" width="38.5703125" style="7" bestFit="1" customWidth="1"/>
    <col min="9" max="9" width="10.28515625" style="7" bestFit="1" customWidth="1"/>
    <col min="10" max="10" width="13.5703125" style="7" bestFit="1" customWidth="1"/>
    <col min="11" max="11" width="15.140625" style="7" bestFit="1" customWidth="1"/>
    <col min="12" max="12" width="21.42578125" style="7" bestFit="1" customWidth="1"/>
    <col min="13" max="13" width="37.5703125" style="7" customWidth="1"/>
    <col min="14" max="14" width="20.140625" style="7" bestFit="1" customWidth="1"/>
    <col min="15" max="15" width="53.28515625" style="7" bestFit="1" customWidth="1" outlineLevel="1"/>
    <col min="16" max="16" width="39.42578125" style="7" bestFit="1" customWidth="1" outlineLevel="1"/>
    <col min="17" max="17" width="30.42578125" style="7" bestFit="1" customWidth="1" outlineLevel="1"/>
    <col min="18" max="18" width="32.7109375" style="7" bestFit="1" customWidth="1" outlineLevel="1"/>
    <col min="19" max="19" width="32.5703125" style="7" bestFit="1" customWidth="1"/>
    <col min="20" max="20" width="31.5703125" style="7" bestFit="1" customWidth="1"/>
    <col min="21" max="21" width="33.7109375" style="7" bestFit="1" customWidth="1"/>
    <col min="22" max="22" width="33.28515625" style="7" bestFit="1" customWidth="1"/>
    <col min="23" max="23" width="26.42578125" style="7" bestFit="1" customWidth="1"/>
    <col min="24" max="24" width="33.85546875" style="7" bestFit="1" customWidth="1"/>
    <col min="25" max="25" width="35.28515625" style="7" bestFit="1" customWidth="1"/>
    <col min="26" max="26" width="46" style="7" customWidth="1"/>
    <col min="27" max="27" width="47.140625" style="7" customWidth="1"/>
    <col min="28" max="28" width="54.28515625" style="7" customWidth="1"/>
    <col min="29" max="29" width="46" style="7" customWidth="1"/>
    <col min="30" max="30" width="84.7109375" style="7" customWidth="1"/>
    <col min="31" max="31" width="67.5703125" style="7" bestFit="1" customWidth="1"/>
    <col min="32" max="32" width="20" style="7" bestFit="1" customWidth="1"/>
    <col min="33" max="33" width="8" style="7" bestFit="1" customWidth="1"/>
    <col min="34" max="16384" width="9.140625" style="7"/>
  </cols>
  <sheetData>
    <row r="1" spans="1:16383" s="3" customFormat="1" ht="15" hidden="1" customHeight="1" x14ac:dyDescent="0.25">
      <c r="A1" s="3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</row>
    <row r="2" spans="1:16383" ht="15" customHeight="1" x14ac:dyDescent="0.25">
      <c r="A2" s="26" t="s">
        <v>1</v>
      </c>
      <c r="B2" s="26"/>
      <c r="C2" s="26"/>
      <c r="D2" s="26" t="s">
        <v>2</v>
      </c>
      <c r="E2" s="26"/>
      <c r="F2" s="26"/>
      <c r="G2" s="26" t="s">
        <v>3</v>
      </c>
      <c r="H2" s="26"/>
      <c r="I2" s="26"/>
    </row>
    <row r="3" spans="1:16383" x14ac:dyDescent="0.25">
      <c r="A3" s="28" t="s">
        <v>4</v>
      </c>
      <c r="B3" s="28"/>
      <c r="C3" s="28"/>
      <c r="D3" s="28" t="s">
        <v>5</v>
      </c>
      <c r="E3" s="28"/>
      <c r="F3" s="28"/>
      <c r="G3" s="28" t="s">
        <v>6</v>
      </c>
      <c r="H3" s="28"/>
      <c r="I3" s="28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16383" ht="15" hidden="1" customHeight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7</v>
      </c>
      <c r="N4" s="3" t="s">
        <v>9</v>
      </c>
      <c r="O4" s="3" t="s">
        <v>11</v>
      </c>
      <c r="P4" s="3" t="s">
        <v>12</v>
      </c>
      <c r="Q4" s="3" t="s">
        <v>7</v>
      </c>
      <c r="R4" s="3" t="s">
        <v>7</v>
      </c>
      <c r="S4" s="3" t="s">
        <v>7</v>
      </c>
      <c r="T4" s="3" t="s">
        <v>7</v>
      </c>
      <c r="U4" s="3" t="s">
        <v>7</v>
      </c>
      <c r="V4" s="3" t="s">
        <v>7</v>
      </c>
      <c r="W4" s="3" t="s">
        <v>10</v>
      </c>
      <c r="X4" s="3" t="s">
        <v>8</v>
      </c>
      <c r="Y4" s="3" t="s">
        <v>8</v>
      </c>
      <c r="Z4" s="3" t="s">
        <v>13</v>
      </c>
      <c r="AA4" s="3" t="s">
        <v>8</v>
      </c>
      <c r="AB4" s="3" t="s">
        <v>14</v>
      </c>
      <c r="AC4" s="3" t="s">
        <v>13</v>
      </c>
      <c r="AD4" s="3" t="s">
        <v>14</v>
      </c>
      <c r="AE4" s="3" t="s">
        <v>10</v>
      </c>
      <c r="AF4" s="3" t="s">
        <v>15</v>
      </c>
      <c r="AG4" s="4" t="s">
        <v>16</v>
      </c>
    </row>
    <row r="5" spans="1:16383" ht="15" hidden="1" customHeight="1" x14ac:dyDescent="0.25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47</v>
      </c>
      <c r="AF5" s="3" t="s">
        <v>48</v>
      </c>
      <c r="AG5" s="4" t="s">
        <v>49</v>
      </c>
    </row>
    <row r="6" spans="1:16383" ht="15" customHeight="1" x14ac:dyDescent="0.25">
      <c r="A6" s="26" t="s">
        <v>50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7"/>
    </row>
    <row r="7" spans="1:16383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</row>
    <row r="8" spans="1:16383" s="8" customFormat="1" x14ac:dyDescent="0.25">
      <c r="A8" s="10">
        <v>2026</v>
      </c>
      <c r="B8" s="11">
        <v>46054</v>
      </c>
      <c r="C8" s="12" t="s">
        <v>155</v>
      </c>
      <c r="D8" s="12" t="s">
        <v>85</v>
      </c>
      <c r="E8" s="13" t="s">
        <v>216</v>
      </c>
      <c r="F8" s="14" t="s">
        <v>127</v>
      </c>
      <c r="G8" s="14" t="s">
        <v>127</v>
      </c>
      <c r="H8" s="19" t="s">
        <v>121</v>
      </c>
      <c r="I8" s="19" t="s">
        <v>160</v>
      </c>
      <c r="J8" s="19" t="s">
        <v>161</v>
      </c>
      <c r="K8" s="19" t="s">
        <v>162</v>
      </c>
      <c r="L8" s="12" t="s">
        <v>95</v>
      </c>
      <c r="M8" s="12" t="s">
        <v>240</v>
      </c>
      <c r="N8" s="12" t="s">
        <v>97</v>
      </c>
      <c r="O8" s="15">
        <v>0</v>
      </c>
      <c r="P8" s="15">
        <v>0</v>
      </c>
      <c r="Q8" s="12" t="s">
        <v>112</v>
      </c>
      <c r="R8" s="12" t="s">
        <v>113</v>
      </c>
      <c r="S8" s="12" t="s">
        <v>114</v>
      </c>
      <c r="T8" s="12" t="s">
        <v>112</v>
      </c>
      <c r="U8" s="12" t="s">
        <v>125</v>
      </c>
      <c r="V8" s="19" t="s">
        <v>239</v>
      </c>
      <c r="W8" s="23" t="s">
        <v>241</v>
      </c>
      <c r="X8" s="16">
        <v>46035</v>
      </c>
      <c r="Y8" s="16">
        <v>46042</v>
      </c>
      <c r="Z8" s="17">
        <v>1</v>
      </c>
      <c r="AA8" s="16">
        <v>46042</v>
      </c>
      <c r="AB8" s="24" t="s">
        <v>262</v>
      </c>
      <c r="AC8" s="17">
        <v>1</v>
      </c>
      <c r="AD8" s="22" t="s">
        <v>215</v>
      </c>
      <c r="AE8" s="12" t="s">
        <v>301</v>
      </c>
      <c r="AF8" s="16">
        <v>46092</v>
      </c>
      <c r="AG8" s="18"/>
    </row>
    <row r="9" spans="1:16383" s="9" customFormat="1" x14ac:dyDescent="0.25">
      <c r="A9" s="10">
        <v>2026</v>
      </c>
      <c r="B9" s="11">
        <v>46054</v>
      </c>
      <c r="C9" s="12" t="s">
        <v>155</v>
      </c>
      <c r="D9" s="12" t="s">
        <v>85</v>
      </c>
      <c r="E9" s="13" t="s">
        <v>216</v>
      </c>
      <c r="F9" s="14" t="s">
        <v>127</v>
      </c>
      <c r="G9" s="14" t="s">
        <v>127</v>
      </c>
      <c r="H9" s="19" t="s">
        <v>121</v>
      </c>
      <c r="I9" s="19" t="s">
        <v>160</v>
      </c>
      <c r="J9" s="19" t="s">
        <v>161</v>
      </c>
      <c r="K9" s="19" t="s">
        <v>162</v>
      </c>
      <c r="L9" s="12" t="s">
        <v>95</v>
      </c>
      <c r="M9" s="12" t="s">
        <v>240</v>
      </c>
      <c r="N9" s="12" t="s">
        <v>97</v>
      </c>
      <c r="O9" s="15">
        <v>0</v>
      </c>
      <c r="P9" s="15">
        <v>0</v>
      </c>
      <c r="Q9" s="12" t="s">
        <v>112</v>
      </c>
      <c r="R9" s="12" t="s">
        <v>113</v>
      </c>
      <c r="S9" s="12" t="s">
        <v>114</v>
      </c>
      <c r="T9" s="12" t="s">
        <v>112</v>
      </c>
      <c r="U9" s="12" t="s">
        <v>125</v>
      </c>
      <c r="V9" s="19" t="s">
        <v>199</v>
      </c>
      <c r="W9" s="23" t="s">
        <v>241</v>
      </c>
      <c r="X9" s="16">
        <v>46043</v>
      </c>
      <c r="Y9" s="16">
        <v>46043</v>
      </c>
      <c r="Z9" s="17">
        <v>2</v>
      </c>
      <c r="AA9" s="16">
        <v>46043</v>
      </c>
      <c r="AB9" s="24" t="s">
        <v>263</v>
      </c>
      <c r="AC9" s="17">
        <v>2</v>
      </c>
      <c r="AD9" s="22" t="s">
        <v>215</v>
      </c>
      <c r="AE9" s="12" t="s">
        <v>301</v>
      </c>
      <c r="AF9" s="16">
        <v>46092</v>
      </c>
      <c r="AG9" s="18"/>
    </row>
    <row r="10" spans="1:16383" s="9" customFormat="1" x14ac:dyDescent="0.25">
      <c r="A10" s="10">
        <v>2026</v>
      </c>
      <c r="B10" s="11">
        <v>46054</v>
      </c>
      <c r="C10" s="12" t="s">
        <v>155</v>
      </c>
      <c r="D10" s="12" t="s">
        <v>86</v>
      </c>
      <c r="E10" s="13" t="s">
        <v>217</v>
      </c>
      <c r="F10" s="14" t="s">
        <v>142</v>
      </c>
      <c r="G10" s="14" t="s">
        <v>142</v>
      </c>
      <c r="H10" s="19" t="s">
        <v>129</v>
      </c>
      <c r="I10" s="19" t="s">
        <v>163</v>
      </c>
      <c r="J10" s="19" t="s">
        <v>164</v>
      </c>
      <c r="K10" s="19" t="s">
        <v>165</v>
      </c>
      <c r="L10" s="12" t="s">
        <v>95</v>
      </c>
      <c r="M10" s="12" t="s">
        <v>214</v>
      </c>
      <c r="N10" s="12" t="s">
        <v>97</v>
      </c>
      <c r="O10" s="15">
        <v>0</v>
      </c>
      <c r="P10" s="15">
        <v>0</v>
      </c>
      <c r="Q10" s="12" t="s">
        <v>112</v>
      </c>
      <c r="R10" s="12" t="s">
        <v>113</v>
      </c>
      <c r="S10" s="12" t="s">
        <v>114</v>
      </c>
      <c r="T10" s="12" t="s">
        <v>112</v>
      </c>
      <c r="U10" s="12" t="s">
        <v>125</v>
      </c>
      <c r="V10" s="19" t="s">
        <v>154</v>
      </c>
      <c r="W10" s="23" t="s">
        <v>253</v>
      </c>
      <c r="X10" s="16">
        <v>46048</v>
      </c>
      <c r="Y10" s="16">
        <v>46052</v>
      </c>
      <c r="Z10" s="17">
        <v>3</v>
      </c>
      <c r="AA10" s="16">
        <v>46052</v>
      </c>
      <c r="AB10" s="24" t="s">
        <v>275</v>
      </c>
      <c r="AC10" s="17">
        <v>3</v>
      </c>
      <c r="AD10" s="22" t="s">
        <v>215</v>
      </c>
      <c r="AE10" s="12" t="s">
        <v>301</v>
      </c>
      <c r="AF10" s="16">
        <v>46092</v>
      </c>
      <c r="AG10" s="18"/>
    </row>
    <row r="11" spans="1:16383" s="9" customFormat="1" x14ac:dyDescent="0.25">
      <c r="A11" s="10">
        <v>2026</v>
      </c>
      <c r="B11" s="11">
        <v>46054</v>
      </c>
      <c r="C11" s="12" t="s">
        <v>155</v>
      </c>
      <c r="D11" s="12" t="s">
        <v>86</v>
      </c>
      <c r="E11" s="13" t="s">
        <v>218</v>
      </c>
      <c r="F11" s="14" t="s">
        <v>117</v>
      </c>
      <c r="G11" s="14" t="s">
        <v>117</v>
      </c>
      <c r="H11" s="19" t="s">
        <v>121</v>
      </c>
      <c r="I11" s="19" t="s">
        <v>144</v>
      </c>
      <c r="J11" s="19" t="s">
        <v>143</v>
      </c>
      <c r="K11" s="19" t="s">
        <v>145</v>
      </c>
      <c r="L11" s="12" t="s">
        <v>95</v>
      </c>
      <c r="M11" s="12" t="s">
        <v>240</v>
      </c>
      <c r="N11" s="12" t="s">
        <v>97</v>
      </c>
      <c r="O11" s="15">
        <v>0</v>
      </c>
      <c r="P11" s="15">
        <v>0</v>
      </c>
      <c r="Q11" s="12" t="s">
        <v>112</v>
      </c>
      <c r="R11" s="12" t="s">
        <v>113</v>
      </c>
      <c r="S11" s="12" t="s">
        <v>114</v>
      </c>
      <c r="T11" s="12" t="s">
        <v>112</v>
      </c>
      <c r="U11" s="12" t="s">
        <v>125</v>
      </c>
      <c r="V11" s="19" t="s">
        <v>255</v>
      </c>
      <c r="W11" s="23" t="s">
        <v>241</v>
      </c>
      <c r="X11" s="16">
        <v>46049</v>
      </c>
      <c r="Y11" s="16">
        <v>46050</v>
      </c>
      <c r="Z11" s="17">
        <v>4</v>
      </c>
      <c r="AA11" s="16">
        <v>46050</v>
      </c>
      <c r="AB11" s="24" t="s">
        <v>277</v>
      </c>
      <c r="AC11" s="17">
        <v>4</v>
      </c>
      <c r="AD11" s="22" t="s">
        <v>215</v>
      </c>
      <c r="AE11" s="12" t="s">
        <v>301</v>
      </c>
      <c r="AF11" s="16">
        <v>46092</v>
      </c>
      <c r="AG11" s="18"/>
    </row>
    <row r="12" spans="1:16383" s="9" customFormat="1" x14ac:dyDescent="0.25">
      <c r="A12" s="10">
        <v>2026</v>
      </c>
      <c r="B12" s="11">
        <v>46054</v>
      </c>
      <c r="C12" s="12" t="s">
        <v>155</v>
      </c>
      <c r="D12" s="12" t="s">
        <v>85</v>
      </c>
      <c r="E12" s="13" t="s">
        <v>219</v>
      </c>
      <c r="F12" s="14" t="s">
        <v>116</v>
      </c>
      <c r="G12" s="14" t="s">
        <v>116</v>
      </c>
      <c r="H12" s="19" t="s">
        <v>121</v>
      </c>
      <c r="I12" s="19" t="s">
        <v>118</v>
      </c>
      <c r="J12" s="19" t="s">
        <v>119</v>
      </c>
      <c r="K12" s="19" t="s">
        <v>120</v>
      </c>
      <c r="L12" s="12" t="s">
        <v>95</v>
      </c>
      <c r="M12" s="12" t="s">
        <v>240</v>
      </c>
      <c r="N12" s="12" t="s">
        <v>97</v>
      </c>
      <c r="O12" s="15">
        <v>0</v>
      </c>
      <c r="P12" s="15">
        <v>0</v>
      </c>
      <c r="Q12" s="12" t="s">
        <v>112</v>
      </c>
      <c r="R12" s="12" t="s">
        <v>113</v>
      </c>
      <c r="S12" s="12" t="s">
        <v>114</v>
      </c>
      <c r="T12" s="12" t="s">
        <v>112</v>
      </c>
      <c r="U12" s="12" t="s">
        <v>125</v>
      </c>
      <c r="V12" s="19" t="s">
        <v>258</v>
      </c>
      <c r="W12" s="23" t="s">
        <v>241</v>
      </c>
      <c r="X12" s="16">
        <v>46049</v>
      </c>
      <c r="Y12" s="16">
        <v>46052</v>
      </c>
      <c r="Z12" s="17">
        <v>5</v>
      </c>
      <c r="AA12" s="16">
        <v>46052</v>
      </c>
      <c r="AB12" s="24" t="s">
        <v>286</v>
      </c>
      <c r="AC12" s="17">
        <v>5</v>
      </c>
      <c r="AD12" s="22" t="s">
        <v>215</v>
      </c>
      <c r="AE12" s="12" t="s">
        <v>301</v>
      </c>
      <c r="AF12" s="16">
        <v>46092</v>
      </c>
      <c r="AG12" s="18"/>
    </row>
    <row r="13" spans="1:16383" s="9" customFormat="1" x14ac:dyDescent="0.25">
      <c r="A13" s="10">
        <v>2026</v>
      </c>
      <c r="B13" s="11">
        <v>46054</v>
      </c>
      <c r="C13" s="12" t="s">
        <v>155</v>
      </c>
      <c r="D13" s="12" t="s">
        <v>86</v>
      </c>
      <c r="E13" s="13" t="s">
        <v>220</v>
      </c>
      <c r="F13" s="14" t="s">
        <v>117</v>
      </c>
      <c r="G13" s="14" t="s">
        <v>117</v>
      </c>
      <c r="H13" s="19" t="s">
        <v>121</v>
      </c>
      <c r="I13" s="19" t="s">
        <v>122</v>
      </c>
      <c r="J13" s="19" t="s">
        <v>123</v>
      </c>
      <c r="K13" s="19" t="s">
        <v>124</v>
      </c>
      <c r="L13" s="12" t="s">
        <v>95</v>
      </c>
      <c r="M13" s="12" t="s">
        <v>240</v>
      </c>
      <c r="N13" s="12" t="s">
        <v>97</v>
      </c>
      <c r="O13" s="15">
        <v>0</v>
      </c>
      <c r="P13" s="15">
        <v>0</v>
      </c>
      <c r="Q13" s="12" t="s">
        <v>112</v>
      </c>
      <c r="R13" s="12" t="s">
        <v>113</v>
      </c>
      <c r="S13" s="12" t="s">
        <v>114</v>
      </c>
      <c r="T13" s="12" t="s">
        <v>112</v>
      </c>
      <c r="U13" s="12" t="s">
        <v>125</v>
      </c>
      <c r="V13" s="19" t="s">
        <v>259</v>
      </c>
      <c r="W13" s="23" t="s">
        <v>241</v>
      </c>
      <c r="X13" s="16">
        <v>46049</v>
      </c>
      <c r="Y13" s="16">
        <v>46051</v>
      </c>
      <c r="Z13" s="17">
        <v>6</v>
      </c>
      <c r="AA13" s="16">
        <v>46049</v>
      </c>
      <c r="AB13" s="24" t="s">
        <v>292</v>
      </c>
      <c r="AC13" s="17">
        <v>6</v>
      </c>
      <c r="AD13" s="22" t="s">
        <v>215</v>
      </c>
      <c r="AE13" s="12" t="s">
        <v>301</v>
      </c>
      <c r="AF13" s="16">
        <v>46092</v>
      </c>
      <c r="AG13" s="18"/>
    </row>
    <row r="14" spans="1:16383" s="9" customFormat="1" x14ac:dyDescent="0.25">
      <c r="A14" s="10">
        <v>2026</v>
      </c>
      <c r="B14" s="11">
        <v>46054</v>
      </c>
      <c r="C14" s="12" t="s">
        <v>155</v>
      </c>
      <c r="D14" s="12" t="s">
        <v>92</v>
      </c>
      <c r="E14" s="13" t="s">
        <v>221</v>
      </c>
      <c r="F14" s="14" t="s">
        <v>142</v>
      </c>
      <c r="G14" s="14" t="s">
        <v>142</v>
      </c>
      <c r="H14" s="19" t="s">
        <v>129</v>
      </c>
      <c r="I14" s="19" t="s">
        <v>166</v>
      </c>
      <c r="J14" s="19" t="s">
        <v>167</v>
      </c>
      <c r="K14" s="19" t="s">
        <v>167</v>
      </c>
      <c r="L14" s="12" t="s">
        <v>95</v>
      </c>
      <c r="M14" s="12" t="s">
        <v>214</v>
      </c>
      <c r="N14" s="12" t="s">
        <v>97</v>
      </c>
      <c r="O14" s="15">
        <v>0</v>
      </c>
      <c r="P14" s="15">
        <v>0</v>
      </c>
      <c r="Q14" s="12" t="s">
        <v>112</v>
      </c>
      <c r="R14" s="12" t="s">
        <v>113</v>
      </c>
      <c r="S14" s="12" t="s">
        <v>114</v>
      </c>
      <c r="T14" s="12" t="s">
        <v>112</v>
      </c>
      <c r="U14" s="12" t="s">
        <v>125</v>
      </c>
      <c r="V14" s="19" t="s">
        <v>200</v>
      </c>
      <c r="W14" s="23" t="s">
        <v>254</v>
      </c>
      <c r="X14" s="16">
        <v>46048</v>
      </c>
      <c r="Y14" s="16">
        <v>46050</v>
      </c>
      <c r="Z14" s="17">
        <v>7</v>
      </c>
      <c r="AA14" s="16">
        <v>46050</v>
      </c>
      <c r="AB14" s="24" t="s">
        <v>297</v>
      </c>
      <c r="AC14" s="17">
        <v>7</v>
      </c>
      <c r="AD14" s="22" t="s">
        <v>215</v>
      </c>
      <c r="AE14" s="12" t="s">
        <v>301</v>
      </c>
      <c r="AF14" s="16">
        <v>46092</v>
      </c>
      <c r="AG14" s="18"/>
    </row>
    <row r="15" spans="1:16383" s="8" customFormat="1" x14ac:dyDescent="0.25">
      <c r="A15" s="10">
        <v>2026</v>
      </c>
      <c r="B15" s="11">
        <v>46054</v>
      </c>
      <c r="C15" s="12" t="s">
        <v>155</v>
      </c>
      <c r="D15" s="12" t="s">
        <v>92</v>
      </c>
      <c r="E15" s="13" t="s">
        <v>221</v>
      </c>
      <c r="F15" s="14" t="s">
        <v>142</v>
      </c>
      <c r="G15" s="14" t="s">
        <v>142</v>
      </c>
      <c r="H15" s="19" t="s">
        <v>129</v>
      </c>
      <c r="I15" s="19" t="s">
        <v>166</v>
      </c>
      <c r="J15" s="19" t="s">
        <v>167</v>
      </c>
      <c r="K15" s="19" t="s">
        <v>167</v>
      </c>
      <c r="L15" s="12" t="s">
        <v>95</v>
      </c>
      <c r="M15" s="12" t="s">
        <v>214</v>
      </c>
      <c r="N15" s="12" t="s">
        <v>97</v>
      </c>
      <c r="O15" s="15">
        <v>0</v>
      </c>
      <c r="P15" s="15">
        <v>0</v>
      </c>
      <c r="Q15" s="12" t="s">
        <v>112</v>
      </c>
      <c r="R15" s="12" t="s">
        <v>113</v>
      </c>
      <c r="S15" s="12" t="s">
        <v>114</v>
      </c>
      <c r="T15" s="12" t="s">
        <v>112</v>
      </c>
      <c r="U15" s="12" t="s">
        <v>125</v>
      </c>
      <c r="V15" s="19" t="s">
        <v>201</v>
      </c>
      <c r="W15" s="23" t="s">
        <v>254</v>
      </c>
      <c r="X15" s="16">
        <v>46041</v>
      </c>
      <c r="Y15" s="16">
        <v>46043</v>
      </c>
      <c r="Z15" s="17">
        <v>8</v>
      </c>
      <c r="AA15" s="16">
        <v>46043</v>
      </c>
      <c r="AB15" s="24" t="s">
        <v>298</v>
      </c>
      <c r="AC15" s="17">
        <v>8</v>
      </c>
      <c r="AD15" s="22" t="s">
        <v>215</v>
      </c>
      <c r="AE15" s="12" t="s">
        <v>301</v>
      </c>
      <c r="AF15" s="16">
        <v>46092</v>
      </c>
      <c r="AG15" s="18"/>
    </row>
    <row r="16" spans="1:16383" s="9" customFormat="1" x14ac:dyDescent="0.25">
      <c r="A16" s="10">
        <v>2026</v>
      </c>
      <c r="B16" s="11">
        <v>46054</v>
      </c>
      <c r="C16" s="12" t="s">
        <v>155</v>
      </c>
      <c r="D16" s="12" t="s">
        <v>85</v>
      </c>
      <c r="E16" s="13" t="s">
        <v>216</v>
      </c>
      <c r="F16" s="14" t="s">
        <v>127</v>
      </c>
      <c r="G16" s="14" t="s">
        <v>127</v>
      </c>
      <c r="H16" s="19" t="s">
        <v>121</v>
      </c>
      <c r="I16" s="19" t="s">
        <v>160</v>
      </c>
      <c r="J16" s="19" t="s">
        <v>161</v>
      </c>
      <c r="K16" s="19" t="s">
        <v>162</v>
      </c>
      <c r="L16" s="12" t="s">
        <v>95</v>
      </c>
      <c r="M16" s="12" t="s">
        <v>240</v>
      </c>
      <c r="N16" s="12" t="s">
        <v>97</v>
      </c>
      <c r="O16" s="15">
        <v>0</v>
      </c>
      <c r="P16" s="15">
        <v>0</v>
      </c>
      <c r="Q16" s="12" t="s">
        <v>112</v>
      </c>
      <c r="R16" s="12" t="s">
        <v>113</v>
      </c>
      <c r="S16" s="12" t="s">
        <v>114</v>
      </c>
      <c r="T16" s="12" t="s">
        <v>112</v>
      </c>
      <c r="U16" s="12" t="s">
        <v>125</v>
      </c>
      <c r="V16" s="19" t="s">
        <v>202</v>
      </c>
      <c r="W16" s="23" t="s">
        <v>241</v>
      </c>
      <c r="X16" s="16">
        <v>46049</v>
      </c>
      <c r="Y16" s="16">
        <v>46050</v>
      </c>
      <c r="Z16" s="17">
        <v>9</v>
      </c>
      <c r="AA16" s="16">
        <v>46050</v>
      </c>
      <c r="AB16" s="24" t="s">
        <v>264</v>
      </c>
      <c r="AC16" s="17">
        <v>9</v>
      </c>
      <c r="AD16" s="22" t="s">
        <v>215</v>
      </c>
      <c r="AE16" s="12" t="s">
        <v>301</v>
      </c>
      <c r="AF16" s="16">
        <v>46092</v>
      </c>
      <c r="AG16" s="18"/>
    </row>
    <row r="17" spans="1:33" s="9" customFormat="1" x14ac:dyDescent="0.25">
      <c r="A17" s="10">
        <v>2026</v>
      </c>
      <c r="B17" s="11">
        <v>46054</v>
      </c>
      <c r="C17" s="12" t="s">
        <v>155</v>
      </c>
      <c r="D17" s="12" t="s">
        <v>86</v>
      </c>
      <c r="E17" s="13" t="s">
        <v>222</v>
      </c>
      <c r="F17" s="14" t="s">
        <v>156</v>
      </c>
      <c r="G17" s="14" t="s">
        <v>156</v>
      </c>
      <c r="H17" s="19" t="s">
        <v>158</v>
      </c>
      <c r="I17" s="19" t="s">
        <v>168</v>
      </c>
      <c r="J17" s="19" t="s">
        <v>169</v>
      </c>
      <c r="K17" s="19" t="s">
        <v>170</v>
      </c>
      <c r="L17" s="12" t="s">
        <v>95</v>
      </c>
      <c r="M17" s="12" t="s">
        <v>240</v>
      </c>
      <c r="N17" s="12" t="s">
        <v>97</v>
      </c>
      <c r="O17" s="15">
        <v>0</v>
      </c>
      <c r="P17" s="15">
        <v>0</v>
      </c>
      <c r="Q17" s="12" t="s">
        <v>112</v>
      </c>
      <c r="R17" s="12" t="s">
        <v>113</v>
      </c>
      <c r="S17" s="12" t="s">
        <v>114</v>
      </c>
      <c r="T17" s="12" t="s">
        <v>112</v>
      </c>
      <c r="U17" s="12" t="s">
        <v>125</v>
      </c>
      <c r="V17" s="19" t="s">
        <v>250</v>
      </c>
      <c r="W17" s="23" t="s">
        <v>249</v>
      </c>
      <c r="X17" s="16">
        <v>46048</v>
      </c>
      <c r="Y17" s="16">
        <v>46052</v>
      </c>
      <c r="Z17" s="17">
        <v>10</v>
      </c>
      <c r="AA17" s="16">
        <v>46052</v>
      </c>
      <c r="AB17" s="24" t="s">
        <v>271</v>
      </c>
      <c r="AC17" s="17">
        <v>10</v>
      </c>
      <c r="AD17" s="22" t="s">
        <v>215</v>
      </c>
      <c r="AE17" s="12" t="s">
        <v>301</v>
      </c>
      <c r="AF17" s="16">
        <v>46092</v>
      </c>
      <c r="AG17" s="18"/>
    </row>
    <row r="18" spans="1:33" s="9" customFormat="1" x14ac:dyDescent="0.25">
      <c r="A18" s="10">
        <v>2026</v>
      </c>
      <c r="B18" s="11">
        <v>46054</v>
      </c>
      <c r="C18" s="12" t="s">
        <v>155</v>
      </c>
      <c r="D18" s="12" t="s">
        <v>86</v>
      </c>
      <c r="E18" s="13" t="s">
        <v>223</v>
      </c>
      <c r="F18" s="14" t="s">
        <v>117</v>
      </c>
      <c r="G18" s="14" t="s">
        <v>117</v>
      </c>
      <c r="H18" s="19" t="s">
        <v>121</v>
      </c>
      <c r="I18" s="19" t="s">
        <v>130</v>
      </c>
      <c r="J18" s="19" t="s">
        <v>131</v>
      </c>
      <c r="K18" s="19" t="s">
        <v>132</v>
      </c>
      <c r="L18" s="12" t="s">
        <v>95</v>
      </c>
      <c r="M18" s="12" t="s">
        <v>214</v>
      </c>
      <c r="N18" s="12" t="s">
        <v>97</v>
      </c>
      <c r="O18" s="15">
        <v>0</v>
      </c>
      <c r="P18" s="15">
        <v>0</v>
      </c>
      <c r="Q18" s="12" t="s">
        <v>112</v>
      </c>
      <c r="R18" s="12" t="s">
        <v>113</v>
      </c>
      <c r="S18" s="12" t="s">
        <v>114</v>
      </c>
      <c r="T18" s="12" t="s">
        <v>112</v>
      </c>
      <c r="U18" s="12" t="s">
        <v>125</v>
      </c>
      <c r="V18" s="19" t="s">
        <v>203</v>
      </c>
      <c r="W18" s="23" t="s">
        <v>253</v>
      </c>
      <c r="X18" s="16">
        <v>46057</v>
      </c>
      <c r="Y18" s="16">
        <v>46059</v>
      </c>
      <c r="Z18" s="17">
        <v>11</v>
      </c>
      <c r="AA18" s="16">
        <v>46059</v>
      </c>
      <c r="AB18" s="24" t="s">
        <v>276</v>
      </c>
      <c r="AC18" s="17">
        <v>11</v>
      </c>
      <c r="AD18" s="22" t="s">
        <v>215</v>
      </c>
      <c r="AE18" s="12" t="s">
        <v>301</v>
      </c>
      <c r="AF18" s="16">
        <v>46092</v>
      </c>
      <c r="AG18" s="18"/>
    </row>
    <row r="19" spans="1:33" s="9" customFormat="1" x14ac:dyDescent="0.25">
      <c r="A19" s="10">
        <v>2026</v>
      </c>
      <c r="B19" s="11">
        <v>46054</v>
      </c>
      <c r="C19" s="12" t="s">
        <v>155</v>
      </c>
      <c r="D19" s="12" t="s">
        <v>86</v>
      </c>
      <c r="E19" s="13" t="s">
        <v>218</v>
      </c>
      <c r="F19" s="14" t="s">
        <v>117</v>
      </c>
      <c r="G19" s="14" t="s">
        <v>117</v>
      </c>
      <c r="H19" s="19" t="s">
        <v>121</v>
      </c>
      <c r="I19" s="19" t="s">
        <v>144</v>
      </c>
      <c r="J19" s="19" t="s">
        <v>143</v>
      </c>
      <c r="K19" s="19" t="s">
        <v>145</v>
      </c>
      <c r="L19" s="12" t="s">
        <v>95</v>
      </c>
      <c r="M19" s="12" t="s">
        <v>240</v>
      </c>
      <c r="N19" s="12" t="s">
        <v>97</v>
      </c>
      <c r="O19" s="15">
        <v>0</v>
      </c>
      <c r="P19" s="15">
        <v>0</v>
      </c>
      <c r="Q19" s="12" t="s">
        <v>112</v>
      </c>
      <c r="R19" s="12" t="s">
        <v>113</v>
      </c>
      <c r="S19" s="12" t="s">
        <v>114</v>
      </c>
      <c r="T19" s="12" t="s">
        <v>112</v>
      </c>
      <c r="U19" s="12" t="s">
        <v>125</v>
      </c>
      <c r="V19" s="19" t="s">
        <v>201</v>
      </c>
      <c r="W19" s="23" t="s">
        <v>241</v>
      </c>
      <c r="X19" s="16">
        <v>46056</v>
      </c>
      <c r="Y19" s="16">
        <v>46059</v>
      </c>
      <c r="Z19" s="17">
        <v>12</v>
      </c>
      <c r="AA19" s="16">
        <v>46059</v>
      </c>
      <c r="AB19" s="24" t="s">
        <v>278</v>
      </c>
      <c r="AC19" s="17">
        <v>12</v>
      </c>
      <c r="AD19" s="22" t="s">
        <v>215</v>
      </c>
      <c r="AE19" s="12" t="s">
        <v>301</v>
      </c>
      <c r="AF19" s="16">
        <v>46092</v>
      </c>
      <c r="AG19" s="18"/>
    </row>
    <row r="20" spans="1:33" s="9" customFormat="1" x14ac:dyDescent="0.25">
      <c r="A20" s="10">
        <v>2026</v>
      </c>
      <c r="B20" s="11">
        <v>46054</v>
      </c>
      <c r="C20" s="12" t="s">
        <v>155</v>
      </c>
      <c r="D20" s="12" t="s">
        <v>86</v>
      </c>
      <c r="E20" s="13" t="s">
        <v>224</v>
      </c>
      <c r="F20" s="14" t="s">
        <v>156</v>
      </c>
      <c r="G20" s="14" t="s">
        <v>156</v>
      </c>
      <c r="H20" s="19" t="s">
        <v>158</v>
      </c>
      <c r="I20" s="19" t="s">
        <v>171</v>
      </c>
      <c r="J20" s="19" t="s">
        <v>172</v>
      </c>
      <c r="K20" s="19" t="s">
        <v>126</v>
      </c>
      <c r="L20" s="12" t="s">
        <v>95</v>
      </c>
      <c r="M20" s="12" t="s">
        <v>240</v>
      </c>
      <c r="N20" s="12" t="s">
        <v>97</v>
      </c>
      <c r="O20" s="15">
        <v>0</v>
      </c>
      <c r="P20" s="15">
        <v>0</v>
      </c>
      <c r="Q20" s="12" t="s">
        <v>112</v>
      </c>
      <c r="R20" s="12" t="s">
        <v>113</v>
      </c>
      <c r="S20" s="12" t="s">
        <v>114</v>
      </c>
      <c r="T20" s="12" t="s">
        <v>112</v>
      </c>
      <c r="U20" s="12" t="s">
        <v>125</v>
      </c>
      <c r="V20" s="19" t="s">
        <v>250</v>
      </c>
      <c r="W20" s="23" t="s">
        <v>249</v>
      </c>
      <c r="X20" s="16">
        <v>46048</v>
      </c>
      <c r="Y20" s="16">
        <v>46052</v>
      </c>
      <c r="Z20" s="17">
        <v>13</v>
      </c>
      <c r="AA20" s="16">
        <v>46052</v>
      </c>
      <c r="AB20" s="24" t="s">
        <v>281</v>
      </c>
      <c r="AC20" s="17">
        <v>13</v>
      </c>
      <c r="AD20" s="22" t="s">
        <v>215</v>
      </c>
      <c r="AE20" s="12" t="s">
        <v>301</v>
      </c>
      <c r="AF20" s="16">
        <v>46092</v>
      </c>
      <c r="AG20" s="18"/>
    </row>
    <row r="21" spans="1:33" s="9" customFormat="1" x14ac:dyDescent="0.25">
      <c r="A21" s="10">
        <v>2026</v>
      </c>
      <c r="B21" s="11">
        <v>46054</v>
      </c>
      <c r="C21" s="12" t="s">
        <v>155</v>
      </c>
      <c r="D21" s="12" t="s">
        <v>92</v>
      </c>
      <c r="E21" s="13" t="s">
        <v>225</v>
      </c>
      <c r="F21" s="14" t="s">
        <v>128</v>
      </c>
      <c r="G21" s="14" t="s">
        <v>128</v>
      </c>
      <c r="H21" s="19" t="s">
        <v>129</v>
      </c>
      <c r="I21" s="19" t="s">
        <v>173</v>
      </c>
      <c r="J21" s="19" t="s">
        <v>174</v>
      </c>
      <c r="K21" s="19" t="s">
        <v>174</v>
      </c>
      <c r="L21" s="12" t="s">
        <v>95</v>
      </c>
      <c r="M21" s="12" t="s">
        <v>214</v>
      </c>
      <c r="N21" s="12" t="s">
        <v>97</v>
      </c>
      <c r="O21" s="15">
        <v>0</v>
      </c>
      <c r="P21" s="15">
        <v>0</v>
      </c>
      <c r="Q21" s="12" t="s">
        <v>112</v>
      </c>
      <c r="R21" s="12" t="s">
        <v>113</v>
      </c>
      <c r="S21" s="12" t="s">
        <v>114</v>
      </c>
      <c r="T21" s="12" t="s">
        <v>112</v>
      </c>
      <c r="U21" s="12" t="s">
        <v>125</v>
      </c>
      <c r="V21" s="19" t="s">
        <v>204</v>
      </c>
      <c r="W21" s="23" t="s">
        <v>253</v>
      </c>
      <c r="X21" s="16">
        <v>46042</v>
      </c>
      <c r="Y21" s="16">
        <v>46045</v>
      </c>
      <c r="Z21" s="17">
        <v>14</v>
      </c>
      <c r="AA21" s="16">
        <v>46045</v>
      </c>
      <c r="AB21" s="24" t="s">
        <v>285</v>
      </c>
      <c r="AC21" s="17">
        <v>14</v>
      </c>
      <c r="AD21" s="22" t="s">
        <v>215</v>
      </c>
      <c r="AE21" s="12" t="s">
        <v>301</v>
      </c>
      <c r="AF21" s="16">
        <v>46092</v>
      </c>
      <c r="AG21" s="18"/>
    </row>
    <row r="22" spans="1:33" s="9" customFormat="1" x14ac:dyDescent="0.25">
      <c r="A22" s="10">
        <v>2026</v>
      </c>
      <c r="B22" s="11">
        <v>46054</v>
      </c>
      <c r="C22" s="12" t="s">
        <v>155</v>
      </c>
      <c r="D22" s="12" t="s">
        <v>86</v>
      </c>
      <c r="E22" s="13" t="s">
        <v>238</v>
      </c>
      <c r="F22" s="14" t="s">
        <v>116</v>
      </c>
      <c r="G22" s="14" t="s">
        <v>116</v>
      </c>
      <c r="H22" s="19" t="s">
        <v>121</v>
      </c>
      <c r="I22" s="19" t="s">
        <v>133</v>
      </c>
      <c r="J22" s="19" t="s">
        <v>134</v>
      </c>
      <c r="K22" s="19" t="s">
        <v>135</v>
      </c>
      <c r="L22" s="12" t="s">
        <v>95</v>
      </c>
      <c r="M22" s="12" t="s">
        <v>214</v>
      </c>
      <c r="N22" s="12" t="s">
        <v>97</v>
      </c>
      <c r="O22" s="15">
        <v>0</v>
      </c>
      <c r="P22" s="15">
        <v>0</v>
      </c>
      <c r="Q22" s="12" t="s">
        <v>112</v>
      </c>
      <c r="R22" s="12" t="s">
        <v>113</v>
      </c>
      <c r="S22" s="12" t="s">
        <v>114</v>
      </c>
      <c r="T22" s="12" t="s">
        <v>112</v>
      </c>
      <c r="U22" s="12" t="s">
        <v>125</v>
      </c>
      <c r="V22" s="19" t="s">
        <v>205</v>
      </c>
      <c r="W22" s="23" t="s">
        <v>253</v>
      </c>
      <c r="X22" s="16">
        <v>46056</v>
      </c>
      <c r="Y22" s="16">
        <v>46059</v>
      </c>
      <c r="Z22" s="17">
        <v>15</v>
      </c>
      <c r="AA22" s="16">
        <v>46059</v>
      </c>
      <c r="AB22" s="24" t="s">
        <v>289</v>
      </c>
      <c r="AC22" s="17">
        <v>15</v>
      </c>
      <c r="AD22" s="22" t="s">
        <v>215</v>
      </c>
      <c r="AE22" s="12" t="s">
        <v>301</v>
      </c>
      <c r="AF22" s="16">
        <v>46092</v>
      </c>
      <c r="AG22" s="18"/>
    </row>
    <row r="23" spans="1:33" s="9" customFormat="1" x14ac:dyDescent="0.25">
      <c r="A23" s="10">
        <v>2026</v>
      </c>
      <c r="B23" s="11">
        <v>46054</v>
      </c>
      <c r="C23" s="12" t="s">
        <v>155</v>
      </c>
      <c r="D23" s="12" t="s">
        <v>86</v>
      </c>
      <c r="E23" s="13" t="s">
        <v>226</v>
      </c>
      <c r="F23" s="14" t="s">
        <v>117</v>
      </c>
      <c r="G23" s="14" t="s">
        <v>117</v>
      </c>
      <c r="H23" s="19" t="s">
        <v>121</v>
      </c>
      <c r="I23" s="19" t="s">
        <v>149</v>
      </c>
      <c r="J23" s="19" t="s">
        <v>150</v>
      </c>
      <c r="K23" s="19" t="s">
        <v>151</v>
      </c>
      <c r="L23" s="12" t="s">
        <v>95</v>
      </c>
      <c r="M23" s="12" t="s">
        <v>214</v>
      </c>
      <c r="N23" s="12" t="s">
        <v>97</v>
      </c>
      <c r="O23" s="15">
        <v>0</v>
      </c>
      <c r="P23" s="15">
        <v>0</v>
      </c>
      <c r="Q23" s="12" t="s">
        <v>112</v>
      </c>
      <c r="R23" s="12" t="s">
        <v>113</v>
      </c>
      <c r="S23" s="12" t="s">
        <v>114</v>
      </c>
      <c r="T23" s="12" t="s">
        <v>112</v>
      </c>
      <c r="U23" s="12" t="s">
        <v>125</v>
      </c>
      <c r="V23" s="19" t="s">
        <v>206</v>
      </c>
      <c r="W23" s="23" t="s">
        <v>253</v>
      </c>
      <c r="X23" s="16">
        <v>46056</v>
      </c>
      <c r="Y23" s="16">
        <v>46059</v>
      </c>
      <c r="Z23" s="17">
        <v>16</v>
      </c>
      <c r="AA23" s="16">
        <v>46059</v>
      </c>
      <c r="AB23" s="24" t="s">
        <v>291</v>
      </c>
      <c r="AC23" s="17">
        <v>16</v>
      </c>
      <c r="AD23" s="22" t="s">
        <v>215</v>
      </c>
      <c r="AE23" s="12" t="s">
        <v>301</v>
      </c>
      <c r="AF23" s="16">
        <v>46092</v>
      </c>
      <c r="AG23" s="18"/>
    </row>
    <row r="24" spans="1:33" s="9" customFormat="1" x14ac:dyDescent="0.25">
      <c r="A24" s="10">
        <v>2026</v>
      </c>
      <c r="B24" s="11">
        <v>46054</v>
      </c>
      <c r="C24" s="12" t="s">
        <v>155</v>
      </c>
      <c r="D24" s="12" t="s">
        <v>86</v>
      </c>
      <c r="E24" s="13" t="s">
        <v>220</v>
      </c>
      <c r="F24" s="14" t="s">
        <v>117</v>
      </c>
      <c r="G24" s="14" t="s">
        <v>117</v>
      </c>
      <c r="H24" s="19" t="s">
        <v>121</v>
      </c>
      <c r="I24" s="19" t="s">
        <v>122</v>
      </c>
      <c r="J24" s="19" t="s">
        <v>123</v>
      </c>
      <c r="K24" s="19" t="s">
        <v>124</v>
      </c>
      <c r="L24" s="12" t="s">
        <v>95</v>
      </c>
      <c r="M24" s="12" t="s">
        <v>240</v>
      </c>
      <c r="N24" s="12" t="s">
        <v>97</v>
      </c>
      <c r="O24" s="15">
        <v>0</v>
      </c>
      <c r="P24" s="15">
        <v>0</v>
      </c>
      <c r="Q24" s="12" t="s">
        <v>112</v>
      </c>
      <c r="R24" s="12" t="s">
        <v>113</v>
      </c>
      <c r="S24" s="12" t="s">
        <v>114</v>
      </c>
      <c r="T24" s="12" t="s">
        <v>112</v>
      </c>
      <c r="U24" s="12" t="s">
        <v>125</v>
      </c>
      <c r="V24" s="19" t="s">
        <v>260</v>
      </c>
      <c r="W24" s="23" t="s">
        <v>241</v>
      </c>
      <c r="X24" s="16">
        <v>46056</v>
      </c>
      <c r="Y24" s="16">
        <v>46059</v>
      </c>
      <c r="Z24" s="17">
        <v>17</v>
      </c>
      <c r="AA24" s="16">
        <v>46059</v>
      </c>
      <c r="AB24" s="24" t="s">
        <v>293</v>
      </c>
      <c r="AC24" s="17">
        <v>17</v>
      </c>
      <c r="AD24" s="22" t="s">
        <v>215</v>
      </c>
      <c r="AE24" s="12" t="s">
        <v>301</v>
      </c>
      <c r="AF24" s="16">
        <v>46092</v>
      </c>
      <c r="AG24" s="18"/>
    </row>
    <row r="25" spans="1:33" s="9" customFormat="1" x14ac:dyDescent="0.25">
      <c r="A25" s="10">
        <v>2026</v>
      </c>
      <c r="B25" s="11">
        <v>46054</v>
      </c>
      <c r="C25" s="12" t="s">
        <v>155</v>
      </c>
      <c r="D25" s="12" t="s">
        <v>85</v>
      </c>
      <c r="E25" s="13" t="s">
        <v>216</v>
      </c>
      <c r="F25" s="14" t="s">
        <v>127</v>
      </c>
      <c r="G25" s="14" t="s">
        <v>127</v>
      </c>
      <c r="H25" s="20" t="s">
        <v>121</v>
      </c>
      <c r="I25" s="19" t="s">
        <v>160</v>
      </c>
      <c r="J25" s="19" t="s">
        <v>161</v>
      </c>
      <c r="K25" s="19" t="s">
        <v>162</v>
      </c>
      <c r="L25" s="12" t="s">
        <v>95</v>
      </c>
      <c r="M25" s="12" t="s">
        <v>240</v>
      </c>
      <c r="N25" s="12" t="s">
        <v>97</v>
      </c>
      <c r="O25" s="15">
        <v>0</v>
      </c>
      <c r="P25" s="15">
        <v>0</v>
      </c>
      <c r="Q25" s="12" t="s">
        <v>112</v>
      </c>
      <c r="R25" s="12" t="s">
        <v>113</v>
      </c>
      <c r="S25" s="12" t="s">
        <v>114</v>
      </c>
      <c r="T25" s="12" t="s">
        <v>112</v>
      </c>
      <c r="U25" s="12" t="s">
        <v>125</v>
      </c>
      <c r="V25" s="19" t="s">
        <v>242</v>
      </c>
      <c r="W25" s="23" t="s">
        <v>241</v>
      </c>
      <c r="X25" s="16">
        <v>46056</v>
      </c>
      <c r="Y25" s="16">
        <v>46062</v>
      </c>
      <c r="Z25" s="17">
        <v>18</v>
      </c>
      <c r="AA25" s="16">
        <v>46062</v>
      </c>
      <c r="AB25" s="24" t="s">
        <v>265</v>
      </c>
      <c r="AC25" s="17">
        <v>18</v>
      </c>
      <c r="AD25" s="22" t="s">
        <v>215</v>
      </c>
      <c r="AE25" s="12" t="s">
        <v>301</v>
      </c>
      <c r="AF25" s="16">
        <v>46092</v>
      </c>
      <c r="AG25" s="18"/>
    </row>
    <row r="26" spans="1:33" s="9" customFormat="1" x14ac:dyDescent="0.25">
      <c r="A26" s="10">
        <v>2026</v>
      </c>
      <c r="B26" s="11">
        <v>46054</v>
      </c>
      <c r="C26" s="12" t="s">
        <v>155</v>
      </c>
      <c r="D26" s="12" t="s">
        <v>92</v>
      </c>
      <c r="E26" s="13" t="s">
        <v>227</v>
      </c>
      <c r="F26" s="14" t="s">
        <v>157</v>
      </c>
      <c r="G26" s="14" t="s">
        <v>157</v>
      </c>
      <c r="H26" s="20" t="s">
        <v>129</v>
      </c>
      <c r="I26" s="19" t="s">
        <v>175</v>
      </c>
      <c r="J26" s="19" t="s">
        <v>176</v>
      </c>
      <c r="K26" s="19" t="s">
        <v>177</v>
      </c>
      <c r="L26" s="12" t="s">
        <v>95</v>
      </c>
      <c r="M26" s="12" t="s">
        <v>214</v>
      </c>
      <c r="N26" s="12" t="s">
        <v>97</v>
      </c>
      <c r="O26" s="15">
        <v>0</v>
      </c>
      <c r="P26" s="15">
        <v>0</v>
      </c>
      <c r="Q26" s="12" t="s">
        <v>112</v>
      </c>
      <c r="R26" s="12" t="s">
        <v>113</v>
      </c>
      <c r="S26" s="12" t="s">
        <v>114</v>
      </c>
      <c r="T26" s="12" t="s">
        <v>112</v>
      </c>
      <c r="U26" s="12" t="s">
        <v>125</v>
      </c>
      <c r="V26" s="19" t="s">
        <v>207</v>
      </c>
      <c r="W26" s="23" t="s">
        <v>251</v>
      </c>
      <c r="X26" s="16">
        <v>46062</v>
      </c>
      <c r="Y26" s="16">
        <v>46066</v>
      </c>
      <c r="Z26" s="17">
        <v>19</v>
      </c>
      <c r="AA26" s="16">
        <v>46066</v>
      </c>
      <c r="AB26" s="24" t="s">
        <v>280</v>
      </c>
      <c r="AC26" s="17">
        <v>19</v>
      </c>
      <c r="AD26" s="22" t="s">
        <v>215</v>
      </c>
      <c r="AE26" s="12" t="s">
        <v>301</v>
      </c>
      <c r="AF26" s="16">
        <v>46092</v>
      </c>
      <c r="AG26" s="18"/>
    </row>
    <row r="27" spans="1:33" s="9" customFormat="1" x14ac:dyDescent="0.25">
      <c r="A27" s="10">
        <v>2026</v>
      </c>
      <c r="B27" s="11">
        <v>46054</v>
      </c>
      <c r="C27" s="12" t="s">
        <v>155</v>
      </c>
      <c r="D27" s="12" t="s">
        <v>92</v>
      </c>
      <c r="E27" s="13" t="s">
        <v>228</v>
      </c>
      <c r="F27" s="14" t="s">
        <v>128</v>
      </c>
      <c r="G27" s="14" t="s">
        <v>128</v>
      </c>
      <c r="H27" s="20" t="s">
        <v>129</v>
      </c>
      <c r="I27" s="19" t="s">
        <v>178</v>
      </c>
      <c r="J27" s="19" t="s">
        <v>179</v>
      </c>
      <c r="K27" s="19" t="s">
        <v>180</v>
      </c>
      <c r="L27" s="12" t="s">
        <v>95</v>
      </c>
      <c r="M27" s="12" t="s">
        <v>214</v>
      </c>
      <c r="N27" s="12" t="s">
        <v>97</v>
      </c>
      <c r="O27" s="15">
        <v>0</v>
      </c>
      <c r="P27" s="15">
        <v>0</v>
      </c>
      <c r="Q27" s="12" t="s">
        <v>112</v>
      </c>
      <c r="R27" s="12" t="s">
        <v>113</v>
      </c>
      <c r="S27" s="12" t="s">
        <v>114</v>
      </c>
      <c r="T27" s="12" t="s">
        <v>112</v>
      </c>
      <c r="U27" s="12" t="s">
        <v>125</v>
      </c>
      <c r="V27" s="19" t="s">
        <v>207</v>
      </c>
      <c r="W27" s="23" t="s">
        <v>251</v>
      </c>
      <c r="X27" s="16">
        <v>46062</v>
      </c>
      <c r="Y27" s="16">
        <v>46066</v>
      </c>
      <c r="Z27" s="17">
        <v>20</v>
      </c>
      <c r="AA27" s="16">
        <v>46066</v>
      </c>
      <c r="AB27" s="24" t="s">
        <v>299</v>
      </c>
      <c r="AC27" s="17">
        <v>20</v>
      </c>
      <c r="AD27" s="22" t="s">
        <v>215</v>
      </c>
      <c r="AE27" s="12" t="s">
        <v>301</v>
      </c>
      <c r="AF27" s="16">
        <v>46092</v>
      </c>
      <c r="AG27" s="18"/>
    </row>
    <row r="28" spans="1:33" s="9" customFormat="1" x14ac:dyDescent="0.25">
      <c r="A28" s="10">
        <v>2026</v>
      </c>
      <c r="B28" s="11">
        <v>46054</v>
      </c>
      <c r="C28" s="12" t="s">
        <v>155</v>
      </c>
      <c r="D28" s="12" t="s">
        <v>86</v>
      </c>
      <c r="E28" s="13" t="s">
        <v>229</v>
      </c>
      <c r="F28" s="14" t="s">
        <v>156</v>
      </c>
      <c r="G28" s="14" t="s">
        <v>156</v>
      </c>
      <c r="H28" s="20" t="s">
        <v>129</v>
      </c>
      <c r="I28" s="19" t="s">
        <v>181</v>
      </c>
      <c r="J28" s="19" t="s">
        <v>182</v>
      </c>
      <c r="K28" s="19" t="s">
        <v>183</v>
      </c>
      <c r="L28" s="12" t="s">
        <v>95</v>
      </c>
      <c r="M28" s="12" t="s">
        <v>214</v>
      </c>
      <c r="N28" s="12" t="s">
        <v>97</v>
      </c>
      <c r="O28" s="15">
        <v>0</v>
      </c>
      <c r="P28" s="15">
        <v>0</v>
      </c>
      <c r="Q28" s="12" t="s">
        <v>112</v>
      </c>
      <c r="R28" s="12" t="s">
        <v>113</v>
      </c>
      <c r="S28" s="12" t="s">
        <v>114</v>
      </c>
      <c r="T28" s="12" t="s">
        <v>112</v>
      </c>
      <c r="U28" s="12" t="s">
        <v>125</v>
      </c>
      <c r="V28" s="19" t="s">
        <v>208</v>
      </c>
      <c r="W28" s="23" t="s">
        <v>251</v>
      </c>
      <c r="X28" s="16">
        <v>46062</v>
      </c>
      <c r="Y28" s="16">
        <v>46066</v>
      </c>
      <c r="Z28" s="17">
        <v>21</v>
      </c>
      <c r="AA28" s="16">
        <v>46066</v>
      </c>
      <c r="AB28" s="24" t="s">
        <v>288</v>
      </c>
      <c r="AC28" s="17">
        <v>21</v>
      </c>
      <c r="AD28" s="22" t="s">
        <v>215</v>
      </c>
      <c r="AE28" s="12" t="s">
        <v>301</v>
      </c>
      <c r="AF28" s="16">
        <v>46092</v>
      </c>
      <c r="AG28" s="18"/>
    </row>
    <row r="29" spans="1:33" s="9" customFormat="1" x14ac:dyDescent="0.25">
      <c r="A29" s="10">
        <v>2026</v>
      </c>
      <c r="B29" s="11">
        <v>46054</v>
      </c>
      <c r="C29" s="12" t="s">
        <v>155</v>
      </c>
      <c r="D29" s="12" t="s">
        <v>86</v>
      </c>
      <c r="E29" s="13" t="s">
        <v>220</v>
      </c>
      <c r="F29" s="14" t="s">
        <v>117</v>
      </c>
      <c r="G29" s="14" t="s">
        <v>117</v>
      </c>
      <c r="H29" s="20" t="s">
        <v>121</v>
      </c>
      <c r="I29" s="19" t="s">
        <v>122</v>
      </c>
      <c r="J29" s="19" t="s">
        <v>123</v>
      </c>
      <c r="K29" s="19" t="s">
        <v>124</v>
      </c>
      <c r="L29" s="12" t="s">
        <v>95</v>
      </c>
      <c r="M29" s="12" t="s">
        <v>240</v>
      </c>
      <c r="N29" s="12" t="s">
        <v>97</v>
      </c>
      <c r="O29" s="15">
        <v>0</v>
      </c>
      <c r="P29" s="15">
        <v>0</v>
      </c>
      <c r="Q29" s="12" t="s">
        <v>112</v>
      </c>
      <c r="R29" s="12" t="s">
        <v>113</v>
      </c>
      <c r="S29" s="12" t="s">
        <v>114</v>
      </c>
      <c r="T29" s="12" t="s">
        <v>112</v>
      </c>
      <c r="U29" s="12" t="s">
        <v>125</v>
      </c>
      <c r="V29" s="19" t="s">
        <v>261</v>
      </c>
      <c r="W29" s="23" t="s">
        <v>241</v>
      </c>
      <c r="X29" s="16">
        <v>46062</v>
      </c>
      <c r="Y29" s="16">
        <v>46066</v>
      </c>
      <c r="Z29" s="17">
        <v>22</v>
      </c>
      <c r="AA29" s="16">
        <v>46066</v>
      </c>
      <c r="AB29" s="24" t="s">
        <v>294</v>
      </c>
      <c r="AC29" s="17">
        <v>22</v>
      </c>
      <c r="AD29" s="22" t="s">
        <v>215</v>
      </c>
      <c r="AE29" s="12" t="s">
        <v>301</v>
      </c>
      <c r="AF29" s="16">
        <v>46092</v>
      </c>
      <c r="AG29" s="18"/>
    </row>
    <row r="30" spans="1:33" s="9" customFormat="1" x14ac:dyDescent="0.25">
      <c r="A30" s="10">
        <v>2026</v>
      </c>
      <c r="B30" s="11">
        <v>46054</v>
      </c>
      <c r="C30" s="12" t="s">
        <v>155</v>
      </c>
      <c r="D30" s="12" t="s">
        <v>86</v>
      </c>
      <c r="E30" s="13" t="s">
        <v>230</v>
      </c>
      <c r="F30" s="14" t="s">
        <v>116</v>
      </c>
      <c r="G30" s="14" t="s">
        <v>116</v>
      </c>
      <c r="H30" s="20" t="s">
        <v>129</v>
      </c>
      <c r="I30" s="19" t="s">
        <v>184</v>
      </c>
      <c r="J30" s="19" t="s">
        <v>185</v>
      </c>
      <c r="K30" s="19" t="s">
        <v>186</v>
      </c>
      <c r="L30" s="12" t="s">
        <v>95</v>
      </c>
      <c r="M30" s="12" t="s">
        <v>214</v>
      </c>
      <c r="N30" s="12" t="s">
        <v>97</v>
      </c>
      <c r="O30" s="15">
        <v>0</v>
      </c>
      <c r="P30" s="15">
        <v>0</v>
      </c>
      <c r="Q30" s="12" t="s">
        <v>112</v>
      </c>
      <c r="R30" s="12" t="s">
        <v>113</v>
      </c>
      <c r="S30" s="12" t="s">
        <v>114</v>
      </c>
      <c r="T30" s="12" t="s">
        <v>112</v>
      </c>
      <c r="U30" s="12" t="s">
        <v>125</v>
      </c>
      <c r="V30" s="19" t="s">
        <v>203</v>
      </c>
      <c r="W30" s="23" t="s">
        <v>251</v>
      </c>
      <c r="X30" s="16">
        <v>46062</v>
      </c>
      <c r="Y30" s="16">
        <v>46066</v>
      </c>
      <c r="Z30" s="17">
        <v>23</v>
      </c>
      <c r="AA30" s="16">
        <v>46066</v>
      </c>
      <c r="AB30" s="24" t="s">
        <v>296</v>
      </c>
      <c r="AC30" s="17">
        <v>23</v>
      </c>
      <c r="AD30" s="22" t="s">
        <v>215</v>
      </c>
      <c r="AE30" s="12" t="s">
        <v>301</v>
      </c>
      <c r="AF30" s="16">
        <v>46092</v>
      </c>
      <c r="AG30" s="18"/>
    </row>
    <row r="31" spans="1:33" s="9" customFormat="1" x14ac:dyDescent="0.25">
      <c r="A31" s="10">
        <v>2026</v>
      </c>
      <c r="B31" s="11">
        <v>46054</v>
      </c>
      <c r="C31" s="12" t="s">
        <v>155</v>
      </c>
      <c r="D31" s="12" t="s">
        <v>85</v>
      </c>
      <c r="E31" s="13" t="s">
        <v>216</v>
      </c>
      <c r="F31" s="14" t="s">
        <v>127</v>
      </c>
      <c r="G31" s="14" t="s">
        <v>127</v>
      </c>
      <c r="H31" s="20" t="s">
        <v>121</v>
      </c>
      <c r="I31" s="19" t="s">
        <v>160</v>
      </c>
      <c r="J31" s="19" t="s">
        <v>161</v>
      </c>
      <c r="K31" s="19" t="s">
        <v>162</v>
      </c>
      <c r="L31" s="12" t="s">
        <v>95</v>
      </c>
      <c r="M31" s="12" t="s">
        <v>240</v>
      </c>
      <c r="N31" s="12" t="s">
        <v>97</v>
      </c>
      <c r="O31" s="15">
        <v>0</v>
      </c>
      <c r="P31" s="15">
        <v>0</v>
      </c>
      <c r="Q31" s="12" t="s">
        <v>112</v>
      </c>
      <c r="R31" s="12" t="s">
        <v>113</v>
      </c>
      <c r="S31" s="12" t="s">
        <v>114</v>
      </c>
      <c r="T31" s="12" t="s">
        <v>112</v>
      </c>
      <c r="U31" s="12" t="s">
        <v>125</v>
      </c>
      <c r="V31" s="19" t="s">
        <v>152</v>
      </c>
      <c r="W31" s="23" t="s">
        <v>241</v>
      </c>
      <c r="X31" s="16">
        <v>46069</v>
      </c>
      <c r="Y31" s="16">
        <v>46069</v>
      </c>
      <c r="Z31" s="17">
        <v>24</v>
      </c>
      <c r="AA31" s="16">
        <v>46069</v>
      </c>
      <c r="AB31" s="24" t="s">
        <v>266</v>
      </c>
      <c r="AC31" s="17">
        <v>24</v>
      </c>
      <c r="AD31" s="22" t="s">
        <v>215</v>
      </c>
      <c r="AE31" s="12" t="s">
        <v>301</v>
      </c>
      <c r="AF31" s="16">
        <v>46092</v>
      </c>
      <c r="AG31" s="18"/>
    </row>
    <row r="32" spans="1:33" s="9" customFormat="1" x14ac:dyDescent="0.25">
      <c r="A32" s="10">
        <v>2026</v>
      </c>
      <c r="B32" s="11">
        <v>46054</v>
      </c>
      <c r="C32" s="12" t="s">
        <v>155</v>
      </c>
      <c r="D32" s="12" t="s">
        <v>86</v>
      </c>
      <c r="E32" s="13" t="s">
        <v>231</v>
      </c>
      <c r="F32" s="14" t="s">
        <v>117</v>
      </c>
      <c r="G32" s="14" t="s">
        <v>117</v>
      </c>
      <c r="H32" s="20" t="s">
        <v>159</v>
      </c>
      <c r="I32" s="19" t="s">
        <v>187</v>
      </c>
      <c r="J32" s="19" t="s">
        <v>188</v>
      </c>
      <c r="K32" s="19" t="s">
        <v>189</v>
      </c>
      <c r="L32" s="12" t="s">
        <v>95</v>
      </c>
      <c r="M32" s="12" t="s">
        <v>240</v>
      </c>
      <c r="N32" s="12" t="s">
        <v>97</v>
      </c>
      <c r="O32" s="15">
        <v>0</v>
      </c>
      <c r="P32" s="15">
        <v>0</v>
      </c>
      <c r="Q32" s="12" t="s">
        <v>112</v>
      </c>
      <c r="R32" s="12" t="s">
        <v>113</v>
      </c>
      <c r="S32" s="12" t="s">
        <v>114</v>
      </c>
      <c r="T32" s="12" t="s">
        <v>112</v>
      </c>
      <c r="U32" s="12" t="s">
        <v>125</v>
      </c>
      <c r="V32" s="19" t="s">
        <v>243</v>
      </c>
      <c r="W32" s="23" t="s">
        <v>245</v>
      </c>
      <c r="X32" s="16">
        <v>46038</v>
      </c>
      <c r="Y32" s="16">
        <v>46058</v>
      </c>
      <c r="Z32" s="17">
        <v>25</v>
      </c>
      <c r="AA32" s="16">
        <v>46058</v>
      </c>
      <c r="AB32" s="24" t="s">
        <v>267</v>
      </c>
      <c r="AC32" s="17">
        <v>25</v>
      </c>
      <c r="AD32" s="22" t="s">
        <v>215</v>
      </c>
      <c r="AE32" s="12" t="s">
        <v>301</v>
      </c>
      <c r="AF32" s="16">
        <v>46092</v>
      </c>
      <c r="AG32" s="18"/>
    </row>
    <row r="33" spans="1:33" s="9" customFormat="1" x14ac:dyDescent="0.25">
      <c r="A33" s="10">
        <v>2026</v>
      </c>
      <c r="B33" s="11">
        <v>46054</v>
      </c>
      <c r="C33" s="12" t="s">
        <v>155</v>
      </c>
      <c r="D33" s="12" t="s">
        <v>86</v>
      </c>
      <c r="E33" s="13" t="s">
        <v>231</v>
      </c>
      <c r="F33" s="14" t="s">
        <v>117</v>
      </c>
      <c r="G33" s="14" t="s">
        <v>117</v>
      </c>
      <c r="H33" s="20" t="s">
        <v>159</v>
      </c>
      <c r="I33" s="19" t="s">
        <v>187</v>
      </c>
      <c r="J33" s="19" t="s">
        <v>188</v>
      </c>
      <c r="K33" s="19" t="s">
        <v>189</v>
      </c>
      <c r="L33" s="12" t="s">
        <v>95</v>
      </c>
      <c r="M33" s="12" t="s">
        <v>240</v>
      </c>
      <c r="N33" s="12" t="s">
        <v>97</v>
      </c>
      <c r="O33" s="15">
        <v>0</v>
      </c>
      <c r="P33" s="15">
        <v>0</v>
      </c>
      <c r="Q33" s="12" t="s">
        <v>112</v>
      </c>
      <c r="R33" s="12" t="s">
        <v>113</v>
      </c>
      <c r="S33" s="12" t="s">
        <v>114</v>
      </c>
      <c r="T33" s="12" t="s">
        <v>112</v>
      </c>
      <c r="U33" s="12" t="s">
        <v>125</v>
      </c>
      <c r="V33" s="19" t="s">
        <v>244</v>
      </c>
      <c r="W33" s="23" t="s">
        <v>245</v>
      </c>
      <c r="X33" s="16">
        <v>46071</v>
      </c>
      <c r="Y33" s="16">
        <v>46073</v>
      </c>
      <c r="Z33" s="17">
        <v>26</v>
      </c>
      <c r="AA33" s="16">
        <v>46073</v>
      </c>
      <c r="AB33" s="24" t="s">
        <v>268</v>
      </c>
      <c r="AC33" s="17">
        <v>26</v>
      </c>
      <c r="AD33" s="22" t="s">
        <v>215</v>
      </c>
      <c r="AE33" s="12" t="s">
        <v>301</v>
      </c>
      <c r="AF33" s="16">
        <v>46092</v>
      </c>
      <c r="AG33" s="18"/>
    </row>
    <row r="34" spans="1:33" s="9" customFormat="1" x14ac:dyDescent="0.25">
      <c r="A34" s="10">
        <v>2026</v>
      </c>
      <c r="B34" s="11">
        <v>46054</v>
      </c>
      <c r="C34" s="12" t="s">
        <v>155</v>
      </c>
      <c r="D34" s="12" t="s">
        <v>86</v>
      </c>
      <c r="E34" s="13" t="s">
        <v>231</v>
      </c>
      <c r="F34" s="14" t="s">
        <v>117</v>
      </c>
      <c r="G34" s="14" t="s">
        <v>117</v>
      </c>
      <c r="H34" s="20" t="s">
        <v>159</v>
      </c>
      <c r="I34" s="19" t="s">
        <v>187</v>
      </c>
      <c r="J34" s="19" t="s">
        <v>188</v>
      </c>
      <c r="K34" s="19" t="s">
        <v>189</v>
      </c>
      <c r="L34" s="12" t="s">
        <v>95</v>
      </c>
      <c r="M34" s="12" t="s">
        <v>240</v>
      </c>
      <c r="N34" s="12" t="s">
        <v>97</v>
      </c>
      <c r="O34" s="15">
        <v>0</v>
      </c>
      <c r="P34" s="15">
        <v>0</v>
      </c>
      <c r="Q34" s="12" t="s">
        <v>112</v>
      </c>
      <c r="R34" s="12" t="s">
        <v>113</v>
      </c>
      <c r="S34" s="12" t="s">
        <v>114</v>
      </c>
      <c r="T34" s="12" t="s">
        <v>112</v>
      </c>
      <c r="U34" s="12" t="s">
        <v>125</v>
      </c>
      <c r="V34" s="19" t="s">
        <v>246</v>
      </c>
      <c r="W34" s="23" t="s">
        <v>245</v>
      </c>
      <c r="X34" s="16">
        <v>46062</v>
      </c>
      <c r="Y34" s="16">
        <v>46064</v>
      </c>
      <c r="Z34" s="17">
        <v>27</v>
      </c>
      <c r="AA34" s="16">
        <v>46064</v>
      </c>
      <c r="AB34" s="24" t="s">
        <v>269</v>
      </c>
      <c r="AC34" s="17">
        <v>27</v>
      </c>
      <c r="AD34" s="22" t="s">
        <v>215</v>
      </c>
      <c r="AE34" s="12" t="s">
        <v>301</v>
      </c>
      <c r="AF34" s="16">
        <v>46092</v>
      </c>
      <c r="AG34" s="18"/>
    </row>
    <row r="35" spans="1:33" s="9" customFormat="1" x14ac:dyDescent="0.25">
      <c r="A35" s="10">
        <v>2026</v>
      </c>
      <c r="B35" s="11">
        <v>46054</v>
      </c>
      <c r="C35" s="12" t="s">
        <v>155</v>
      </c>
      <c r="D35" s="12" t="s">
        <v>86</v>
      </c>
      <c r="E35" s="13" t="s">
        <v>231</v>
      </c>
      <c r="F35" s="14" t="s">
        <v>117</v>
      </c>
      <c r="G35" s="14" t="s">
        <v>117</v>
      </c>
      <c r="H35" s="20" t="s">
        <v>159</v>
      </c>
      <c r="I35" s="19" t="s">
        <v>187</v>
      </c>
      <c r="J35" s="19" t="s">
        <v>188</v>
      </c>
      <c r="K35" s="19" t="s">
        <v>189</v>
      </c>
      <c r="L35" s="12" t="s">
        <v>95</v>
      </c>
      <c r="M35" s="12" t="s">
        <v>240</v>
      </c>
      <c r="N35" s="12" t="s">
        <v>97</v>
      </c>
      <c r="O35" s="15">
        <v>0</v>
      </c>
      <c r="P35" s="15">
        <v>0</v>
      </c>
      <c r="Q35" s="12" t="s">
        <v>112</v>
      </c>
      <c r="R35" s="12" t="s">
        <v>113</v>
      </c>
      <c r="S35" s="12" t="s">
        <v>114</v>
      </c>
      <c r="T35" s="12" t="s">
        <v>112</v>
      </c>
      <c r="U35" s="12" t="s">
        <v>125</v>
      </c>
      <c r="V35" s="19" t="s">
        <v>247</v>
      </c>
      <c r="W35" s="23" t="s">
        <v>245</v>
      </c>
      <c r="X35" s="16">
        <v>46078</v>
      </c>
      <c r="Y35" s="16">
        <v>46081</v>
      </c>
      <c r="Z35" s="17">
        <v>28</v>
      </c>
      <c r="AA35" s="16">
        <v>46081</v>
      </c>
      <c r="AB35" s="24" t="s">
        <v>270</v>
      </c>
      <c r="AC35" s="17">
        <v>28</v>
      </c>
      <c r="AD35" s="22" t="s">
        <v>215</v>
      </c>
      <c r="AE35" s="12" t="s">
        <v>301</v>
      </c>
      <c r="AF35" s="16">
        <v>46092</v>
      </c>
      <c r="AG35" s="25" t="s">
        <v>248</v>
      </c>
    </row>
    <row r="36" spans="1:33" s="9" customFormat="1" x14ac:dyDescent="0.25">
      <c r="A36" s="10">
        <v>2026</v>
      </c>
      <c r="B36" s="11">
        <v>46054</v>
      </c>
      <c r="C36" s="12" t="s">
        <v>155</v>
      </c>
      <c r="D36" s="12" t="s">
        <v>86</v>
      </c>
      <c r="E36" s="13" t="s">
        <v>232</v>
      </c>
      <c r="F36" s="14" t="s">
        <v>142</v>
      </c>
      <c r="G36" s="14" t="s">
        <v>142</v>
      </c>
      <c r="H36" s="20" t="s">
        <v>129</v>
      </c>
      <c r="I36" s="19" t="s">
        <v>190</v>
      </c>
      <c r="J36" s="19" t="s">
        <v>191</v>
      </c>
      <c r="K36" s="19" t="s">
        <v>192</v>
      </c>
      <c r="L36" s="12" t="s">
        <v>95</v>
      </c>
      <c r="M36" s="12" t="s">
        <v>240</v>
      </c>
      <c r="N36" s="12" t="s">
        <v>97</v>
      </c>
      <c r="O36" s="15">
        <v>0</v>
      </c>
      <c r="P36" s="15">
        <v>0</v>
      </c>
      <c r="Q36" s="12" t="s">
        <v>112</v>
      </c>
      <c r="R36" s="12" t="s">
        <v>113</v>
      </c>
      <c r="S36" s="12" t="s">
        <v>114</v>
      </c>
      <c r="T36" s="12" t="s">
        <v>112</v>
      </c>
      <c r="U36" s="12" t="s">
        <v>125</v>
      </c>
      <c r="V36" s="19" t="s">
        <v>210</v>
      </c>
      <c r="W36" s="23" t="s">
        <v>241</v>
      </c>
      <c r="X36" s="16">
        <v>46073</v>
      </c>
      <c r="Y36" s="16">
        <v>46073</v>
      </c>
      <c r="Z36" s="17">
        <v>29</v>
      </c>
      <c r="AA36" s="16">
        <v>46073</v>
      </c>
      <c r="AB36" s="24" t="s">
        <v>273</v>
      </c>
      <c r="AC36" s="17">
        <v>29</v>
      </c>
      <c r="AD36" s="22" t="s">
        <v>215</v>
      </c>
      <c r="AE36" s="12" t="s">
        <v>301</v>
      </c>
      <c r="AF36" s="16">
        <v>46092</v>
      </c>
      <c r="AG36" s="25"/>
    </row>
    <row r="37" spans="1:33" s="9" customFormat="1" x14ac:dyDescent="0.25">
      <c r="A37" s="10">
        <v>2026</v>
      </c>
      <c r="B37" s="11">
        <v>46054</v>
      </c>
      <c r="C37" s="12" t="s">
        <v>155</v>
      </c>
      <c r="D37" s="12" t="s">
        <v>92</v>
      </c>
      <c r="E37" s="13" t="s">
        <v>233</v>
      </c>
      <c r="F37" s="14" t="s">
        <v>128</v>
      </c>
      <c r="G37" s="14" t="s">
        <v>128</v>
      </c>
      <c r="H37" s="20" t="s">
        <v>129</v>
      </c>
      <c r="I37" s="19" t="s">
        <v>193</v>
      </c>
      <c r="J37" s="19" t="s">
        <v>194</v>
      </c>
      <c r="K37" s="19" t="s">
        <v>195</v>
      </c>
      <c r="L37" s="12" t="s">
        <v>95</v>
      </c>
      <c r="M37" s="12" t="s">
        <v>214</v>
      </c>
      <c r="N37" s="12" t="s">
        <v>97</v>
      </c>
      <c r="O37" s="15">
        <v>0</v>
      </c>
      <c r="P37" s="15">
        <v>0</v>
      </c>
      <c r="Q37" s="12" t="s">
        <v>112</v>
      </c>
      <c r="R37" s="12" t="s">
        <v>113</v>
      </c>
      <c r="S37" s="12" t="s">
        <v>114</v>
      </c>
      <c r="T37" s="12" t="s">
        <v>112</v>
      </c>
      <c r="U37" s="12" t="s">
        <v>125</v>
      </c>
      <c r="V37" s="19" t="s">
        <v>252</v>
      </c>
      <c r="W37" s="23" t="s">
        <v>251</v>
      </c>
      <c r="X37" s="16">
        <v>46069</v>
      </c>
      <c r="Y37" s="16">
        <v>46073</v>
      </c>
      <c r="Z37" s="17">
        <v>30</v>
      </c>
      <c r="AA37" s="16">
        <v>46073</v>
      </c>
      <c r="AB37" s="24" t="s">
        <v>274</v>
      </c>
      <c r="AC37" s="17">
        <v>30</v>
      </c>
      <c r="AD37" s="22" t="s">
        <v>215</v>
      </c>
      <c r="AE37" s="12" t="s">
        <v>301</v>
      </c>
      <c r="AF37" s="16">
        <v>46092</v>
      </c>
      <c r="AG37" s="25"/>
    </row>
    <row r="38" spans="1:33" s="9" customFormat="1" x14ac:dyDescent="0.25">
      <c r="A38" s="10">
        <v>2026</v>
      </c>
      <c r="B38" s="11">
        <v>46054</v>
      </c>
      <c r="C38" s="12" t="s">
        <v>155</v>
      </c>
      <c r="D38" s="12" t="s">
        <v>86</v>
      </c>
      <c r="E38" s="13" t="s">
        <v>218</v>
      </c>
      <c r="F38" s="14" t="s">
        <v>117</v>
      </c>
      <c r="G38" s="14" t="s">
        <v>117</v>
      </c>
      <c r="H38" s="20" t="s">
        <v>121</v>
      </c>
      <c r="I38" s="19" t="s">
        <v>144</v>
      </c>
      <c r="J38" s="19" t="s">
        <v>143</v>
      </c>
      <c r="K38" s="19" t="s">
        <v>145</v>
      </c>
      <c r="L38" s="12" t="s">
        <v>95</v>
      </c>
      <c r="M38" s="12" t="s">
        <v>240</v>
      </c>
      <c r="N38" s="12" t="s">
        <v>97</v>
      </c>
      <c r="O38" s="15">
        <v>0</v>
      </c>
      <c r="P38" s="15">
        <v>0</v>
      </c>
      <c r="Q38" s="12" t="s">
        <v>112</v>
      </c>
      <c r="R38" s="12" t="s">
        <v>113</v>
      </c>
      <c r="S38" s="12" t="s">
        <v>114</v>
      </c>
      <c r="T38" s="12" t="s">
        <v>112</v>
      </c>
      <c r="U38" s="12" t="s">
        <v>125</v>
      </c>
      <c r="V38" s="19" t="s">
        <v>256</v>
      </c>
      <c r="W38" s="23" t="s">
        <v>241</v>
      </c>
      <c r="X38" s="16">
        <v>46063</v>
      </c>
      <c r="Y38" s="16">
        <v>46065</v>
      </c>
      <c r="Z38" s="17">
        <v>31</v>
      </c>
      <c r="AA38" s="16">
        <v>46065</v>
      </c>
      <c r="AB38" s="24" t="s">
        <v>279</v>
      </c>
      <c r="AC38" s="17">
        <v>31</v>
      </c>
      <c r="AD38" s="22" t="s">
        <v>215</v>
      </c>
      <c r="AE38" s="12" t="s">
        <v>301</v>
      </c>
      <c r="AF38" s="16">
        <v>46092</v>
      </c>
      <c r="AG38" s="25"/>
    </row>
    <row r="39" spans="1:33" s="9" customFormat="1" x14ac:dyDescent="0.25">
      <c r="A39" s="10">
        <v>2026</v>
      </c>
      <c r="B39" s="11">
        <v>46054</v>
      </c>
      <c r="C39" s="12" t="s">
        <v>155</v>
      </c>
      <c r="D39" s="12" t="s">
        <v>86</v>
      </c>
      <c r="E39" s="13" t="s">
        <v>224</v>
      </c>
      <c r="F39" s="14" t="s">
        <v>156</v>
      </c>
      <c r="G39" s="14" t="s">
        <v>156</v>
      </c>
      <c r="H39" s="20" t="s">
        <v>158</v>
      </c>
      <c r="I39" s="19" t="s">
        <v>171</v>
      </c>
      <c r="J39" s="19" t="s">
        <v>172</v>
      </c>
      <c r="K39" s="19" t="s">
        <v>126</v>
      </c>
      <c r="L39" s="12" t="s">
        <v>95</v>
      </c>
      <c r="M39" s="12" t="s">
        <v>240</v>
      </c>
      <c r="N39" s="12" t="s">
        <v>97</v>
      </c>
      <c r="O39" s="15">
        <v>0</v>
      </c>
      <c r="P39" s="15">
        <v>0</v>
      </c>
      <c r="Q39" s="12" t="s">
        <v>112</v>
      </c>
      <c r="R39" s="12" t="s">
        <v>113</v>
      </c>
      <c r="S39" s="12" t="s">
        <v>114</v>
      </c>
      <c r="T39" s="12" t="s">
        <v>112</v>
      </c>
      <c r="U39" s="12" t="s">
        <v>125</v>
      </c>
      <c r="V39" s="19" t="s">
        <v>257</v>
      </c>
      <c r="W39" s="23" t="s">
        <v>249</v>
      </c>
      <c r="X39" s="16">
        <v>46059</v>
      </c>
      <c r="Y39" s="16">
        <v>46065</v>
      </c>
      <c r="Z39" s="17">
        <v>32</v>
      </c>
      <c r="AA39" s="16">
        <v>46065</v>
      </c>
      <c r="AB39" s="24" t="s">
        <v>282</v>
      </c>
      <c r="AC39" s="17">
        <v>32</v>
      </c>
      <c r="AD39" s="22" t="s">
        <v>215</v>
      </c>
      <c r="AE39" s="12" t="s">
        <v>301</v>
      </c>
      <c r="AF39" s="16">
        <v>46092</v>
      </c>
      <c r="AG39" s="25"/>
    </row>
    <row r="40" spans="1:33" s="9" customFormat="1" x14ac:dyDescent="0.25">
      <c r="A40" s="10">
        <v>2026</v>
      </c>
      <c r="B40" s="11">
        <v>46054</v>
      </c>
      <c r="C40" s="12" t="s">
        <v>155</v>
      </c>
      <c r="D40" s="12" t="s">
        <v>92</v>
      </c>
      <c r="E40" s="13" t="s">
        <v>234</v>
      </c>
      <c r="F40" s="14" t="s">
        <v>128</v>
      </c>
      <c r="G40" s="14" t="s">
        <v>128</v>
      </c>
      <c r="H40" s="20" t="s">
        <v>129</v>
      </c>
      <c r="I40" s="19" t="s">
        <v>146</v>
      </c>
      <c r="J40" s="19" t="s">
        <v>147</v>
      </c>
      <c r="K40" s="19" t="s">
        <v>148</v>
      </c>
      <c r="L40" s="12" t="s">
        <v>95</v>
      </c>
      <c r="M40" s="12" t="s">
        <v>214</v>
      </c>
      <c r="N40" s="12" t="s">
        <v>97</v>
      </c>
      <c r="O40" s="15">
        <v>0</v>
      </c>
      <c r="P40" s="15">
        <v>0</v>
      </c>
      <c r="Q40" s="12" t="s">
        <v>112</v>
      </c>
      <c r="R40" s="12" t="s">
        <v>113</v>
      </c>
      <c r="S40" s="12" t="s">
        <v>114</v>
      </c>
      <c r="T40" s="12" t="s">
        <v>112</v>
      </c>
      <c r="U40" s="12" t="s">
        <v>125</v>
      </c>
      <c r="V40" s="19" t="s">
        <v>211</v>
      </c>
      <c r="W40" s="23" t="s">
        <v>251</v>
      </c>
      <c r="X40" s="16">
        <v>46069</v>
      </c>
      <c r="Y40" s="16">
        <v>46073</v>
      </c>
      <c r="Z40" s="17">
        <v>33</v>
      </c>
      <c r="AA40" s="16">
        <v>46073</v>
      </c>
      <c r="AB40" s="24" t="s">
        <v>283</v>
      </c>
      <c r="AC40" s="17">
        <v>33</v>
      </c>
      <c r="AD40" s="22" t="s">
        <v>215</v>
      </c>
      <c r="AE40" s="12" t="s">
        <v>301</v>
      </c>
      <c r="AF40" s="16">
        <v>46092</v>
      </c>
      <c r="AG40" s="25"/>
    </row>
    <row r="41" spans="1:33" s="9" customFormat="1" x14ac:dyDescent="0.25">
      <c r="A41" s="10">
        <v>2026</v>
      </c>
      <c r="B41" s="11">
        <v>46054</v>
      </c>
      <c r="C41" s="12" t="s">
        <v>155</v>
      </c>
      <c r="D41" s="12" t="s">
        <v>86</v>
      </c>
      <c r="E41" s="13" t="s">
        <v>235</v>
      </c>
      <c r="F41" s="14" t="s">
        <v>116</v>
      </c>
      <c r="G41" s="14" t="s">
        <v>116</v>
      </c>
      <c r="H41" s="20" t="s">
        <v>129</v>
      </c>
      <c r="I41" s="19" t="s">
        <v>196</v>
      </c>
      <c r="J41" s="19" t="s">
        <v>197</v>
      </c>
      <c r="K41" s="19" t="s">
        <v>198</v>
      </c>
      <c r="L41" s="12" t="s">
        <v>95</v>
      </c>
      <c r="M41" s="12" t="s">
        <v>214</v>
      </c>
      <c r="N41" s="12" t="s">
        <v>97</v>
      </c>
      <c r="O41" s="15">
        <v>0</v>
      </c>
      <c r="P41" s="15">
        <v>0</v>
      </c>
      <c r="Q41" s="12" t="s">
        <v>112</v>
      </c>
      <c r="R41" s="12" t="s">
        <v>113</v>
      </c>
      <c r="S41" s="12" t="s">
        <v>114</v>
      </c>
      <c r="T41" s="12" t="s">
        <v>112</v>
      </c>
      <c r="U41" s="12" t="s">
        <v>125</v>
      </c>
      <c r="V41" s="19" t="s">
        <v>212</v>
      </c>
      <c r="W41" s="23" t="s">
        <v>251</v>
      </c>
      <c r="X41" s="16">
        <v>46069</v>
      </c>
      <c r="Y41" s="16">
        <v>46073</v>
      </c>
      <c r="Z41" s="17">
        <v>34</v>
      </c>
      <c r="AA41" s="16">
        <v>46073</v>
      </c>
      <c r="AB41" s="24" t="s">
        <v>284</v>
      </c>
      <c r="AC41" s="17">
        <v>34</v>
      </c>
      <c r="AD41" s="22" t="s">
        <v>215</v>
      </c>
      <c r="AE41" s="12" t="s">
        <v>301</v>
      </c>
      <c r="AF41" s="16">
        <v>46092</v>
      </c>
      <c r="AG41" s="25"/>
    </row>
    <row r="42" spans="1:33" s="9" customFormat="1" x14ac:dyDescent="0.25">
      <c r="A42" s="10">
        <v>2026</v>
      </c>
      <c r="B42" s="11">
        <v>46054</v>
      </c>
      <c r="C42" s="12" t="s">
        <v>155</v>
      </c>
      <c r="D42" s="12" t="s">
        <v>85</v>
      </c>
      <c r="E42" s="13" t="s">
        <v>219</v>
      </c>
      <c r="F42" s="14" t="s">
        <v>116</v>
      </c>
      <c r="G42" s="14" t="s">
        <v>116</v>
      </c>
      <c r="H42" s="20" t="s">
        <v>121</v>
      </c>
      <c r="I42" s="19" t="s">
        <v>118</v>
      </c>
      <c r="J42" s="19" t="s">
        <v>119</v>
      </c>
      <c r="K42" s="19" t="s">
        <v>120</v>
      </c>
      <c r="L42" s="12" t="s">
        <v>95</v>
      </c>
      <c r="M42" s="12" t="s">
        <v>240</v>
      </c>
      <c r="N42" s="12" t="s">
        <v>97</v>
      </c>
      <c r="O42" s="15">
        <v>0</v>
      </c>
      <c r="P42" s="15">
        <v>0</v>
      </c>
      <c r="Q42" s="12" t="s">
        <v>112</v>
      </c>
      <c r="R42" s="12" t="s">
        <v>113</v>
      </c>
      <c r="S42" s="12" t="s">
        <v>114</v>
      </c>
      <c r="T42" s="12" t="s">
        <v>112</v>
      </c>
      <c r="U42" s="12" t="s">
        <v>125</v>
      </c>
      <c r="V42" s="19" t="s">
        <v>153</v>
      </c>
      <c r="W42" s="23" t="s">
        <v>241</v>
      </c>
      <c r="X42" s="16">
        <v>46076</v>
      </c>
      <c r="Y42" s="16">
        <v>46077</v>
      </c>
      <c r="Z42" s="17">
        <v>35</v>
      </c>
      <c r="AA42" s="16">
        <v>46077</v>
      </c>
      <c r="AB42" s="24" t="s">
        <v>287</v>
      </c>
      <c r="AC42" s="17">
        <v>35</v>
      </c>
      <c r="AD42" s="22" t="s">
        <v>215</v>
      </c>
      <c r="AE42" s="12" t="s">
        <v>301</v>
      </c>
      <c r="AF42" s="16">
        <v>46092</v>
      </c>
      <c r="AG42" s="25" t="s">
        <v>248</v>
      </c>
    </row>
    <row r="43" spans="1:33" s="9" customFormat="1" x14ac:dyDescent="0.25">
      <c r="A43" s="10">
        <v>2026</v>
      </c>
      <c r="B43" s="11">
        <v>46054</v>
      </c>
      <c r="C43" s="12" t="s">
        <v>155</v>
      </c>
      <c r="D43" s="12" t="s">
        <v>92</v>
      </c>
      <c r="E43" s="13" t="s">
        <v>236</v>
      </c>
      <c r="F43" s="14" t="s">
        <v>128</v>
      </c>
      <c r="G43" s="14" t="s">
        <v>128</v>
      </c>
      <c r="H43" s="20" t="s">
        <v>129</v>
      </c>
      <c r="I43" s="19" t="s">
        <v>136</v>
      </c>
      <c r="J43" s="19" t="s">
        <v>137</v>
      </c>
      <c r="K43" s="19" t="s">
        <v>138</v>
      </c>
      <c r="L43" s="12" t="s">
        <v>95</v>
      </c>
      <c r="M43" s="12" t="s">
        <v>214</v>
      </c>
      <c r="N43" s="12" t="s">
        <v>97</v>
      </c>
      <c r="O43" s="15">
        <v>0</v>
      </c>
      <c r="P43" s="15">
        <v>0</v>
      </c>
      <c r="Q43" s="12" t="s">
        <v>112</v>
      </c>
      <c r="R43" s="12" t="s">
        <v>113</v>
      </c>
      <c r="S43" s="12" t="s">
        <v>114</v>
      </c>
      <c r="T43" s="12" t="s">
        <v>112</v>
      </c>
      <c r="U43" s="12" t="s">
        <v>125</v>
      </c>
      <c r="V43" s="19" t="s">
        <v>213</v>
      </c>
      <c r="W43" s="23" t="s">
        <v>251</v>
      </c>
      <c r="X43" s="16">
        <v>46076</v>
      </c>
      <c r="Y43" s="16">
        <v>46080</v>
      </c>
      <c r="Z43" s="17">
        <v>36</v>
      </c>
      <c r="AA43" s="16">
        <v>46080</v>
      </c>
      <c r="AB43" s="24" t="s">
        <v>290</v>
      </c>
      <c r="AC43" s="17">
        <v>36</v>
      </c>
      <c r="AD43" s="22" t="s">
        <v>215</v>
      </c>
      <c r="AE43" s="12" t="s">
        <v>301</v>
      </c>
      <c r="AF43" s="16">
        <v>46092</v>
      </c>
      <c r="AG43" s="25" t="s">
        <v>248</v>
      </c>
    </row>
    <row r="44" spans="1:33" s="9" customFormat="1" x14ac:dyDescent="0.25">
      <c r="A44" s="10">
        <v>2026</v>
      </c>
      <c r="B44" s="11">
        <v>46054</v>
      </c>
      <c r="C44" s="12" t="s">
        <v>155</v>
      </c>
      <c r="D44" s="12" t="s">
        <v>86</v>
      </c>
      <c r="E44" s="13" t="s">
        <v>220</v>
      </c>
      <c r="F44" s="14" t="s">
        <v>117</v>
      </c>
      <c r="G44" s="14" t="s">
        <v>117</v>
      </c>
      <c r="H44" s="20" t="s">
        <v>121</v>
      </c>
      <c r="I44" s="19" t="s">
        <v>122</v>
      </c>
      <c r="J44" s="19" t="s">
        <v>123</v>
      </c>
      <c r="K44" s="19" t="s">
        <v>124</v>
      </c>
      <c r="L44" s="12" t="s">
        <v>95</v>
      </c>
      <c r="M44" s="12" t="s">
        <v>240</v>
      </c>
      <c r="N44" s="12" t="s">
        <v>97</v>
      </c>
      <c r="O44" s="15">
        <v>0</v>
      </c>
      <c r="P44" s="15">
        <v>0</v>
      </c>
      <c r="Q44" s="12" t="s">
        <v>112</v>
      </c>
      <c r="R44" s="12" t="s">
        <v>113</v>
      </c>
      <c r="S44" s="12" t="s">
        <v>114</v>
      </c>
      <c r="T44" s="12" t="s">
        <v>112</v>
      </c>
      <c r="U44" s="12" t="s">
        <v>125</v>
      </c>
      <c r="V44" s="19" t="s">
        <v>272</v>
      </c>
      <c r="W44" s="23" t="s">
        <v>241</v>
      </c>
      <c r="X44" s="16">
        <v>46069</v>
      </c>
      <c r="Y44" s="16">
        <v>46070</v>
      </c>
      <c r="Z44" s="17">
        <v>37</v>
      </c>
      <c r="AA44" s="16">
        <v>46070</v>
      </c>
      <c r="AB44" s="24" t="s">
        <v>295</v>
      </c>
      <c r="AC44" s="17">
        <v>37</v>
      </c>
      <c r="AD44" s="22" t="s">
        <v>215</v>
      </c>
      <c r="AE44" s="12" t="s">
        <v>301</v>
      </c>
      <c r="AF44" s="16">
        <v>46092</v>
      </c>
      <c r="AG44" s="18"/>
    </row>
    <row r="45" spans="1:33" s="9" customFormat="1" x14ac:dyDescent="0.25">
      <c r="A45" s="10">
        <v>2026</v>
      </c>
      <c r="B45" s="11">
        <v>46054</v>
      </c>
      <c r="C45" s="12" t="s">
        <v>155</v>
      </c>
      <c r="D45" s="12" t="s">
        <v>86</v>
      </c>
      <c r="E45" s="13" t="s">
        <v>237</v>
      </c>
      <c r="F45" s="14" t="s">
        <v>116</v>
      </c>
      <c r="G45" s="14" t="s">
        <v>116</v>
      </c>
      <c r="H45" s="20" t="s">
        <v>129</v>
      </c>
      <c r="I45" s="19" t="s">
        <v>139</v>
      </c>
      <c r="J45" s="19" t="s">
        <v>140</v>
      </c>
      <c r="K45" s="19" t="s">
        <v>141</v>
      </c>
      <c r="L45" s="12" t="s">
        <v>95</v>
      </c>
      <c r="M45" s="12" t="s">
        <v>214</v>
      </c>
      <c r="N45" s="12" t="s">
        <v>97</v>
      </c>
      <c r="O45" s="15">
        <v>0</v>
      </c>
      <c r="P45" s="15">
        <v>0</v>
      </c>
      <c r="Q45" s="12" t="s">
        <v>112</v>
      </c>
      <c r="R45" s="12" t="s">
        <v>113</v>
      </c>
      <c r="S45" s="12" t="s">
        <v>114</v>
      </c>
      <c r="T45" s="12" t="s">
        <v>112</v>
      </c>
      <c r="U45" s="12" t="s">
        <v>125</v>
      </c>
      <c r="V45" s="19" t="s">
        <v>209</v>
      </c>
      <c r="W45" s="23" t="s">
        <v>251</v>
      </c>
      <c r="X45" s="16">
        <v>46076</v>
      </c>
      <c r="Y45" s="16">
        <v>46080</v>
      </c>
      <c r="Z45" s="17">
        <v>38</v>
      </c>
      <c r="AA45" s="16">
        <v>46080</v>
      </c>
      <c r="AB45" s="24" t="s">
        <v>300</v>
      </c>
      <c r="AC45" s="17">
        <v>38</v>
      </c>
      <c r="AD45" s="22" t="s">
        <v>215</v>
      </c>
      <c r="AE45" s="12" t="s">
        <v>301</v>
      </c>
      <c r="AF45" s="16">
        <v>46092</v>
      </c>
      <c r="AG45" s="18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45">
      <formula1>Hidden_211</formula1>
    </dataValidation>
    <dataValidation type="list" allowBlank="1" showErrorMessage="1" sqref="D8:D45">
      <formula1>Hidden_13</formula1>
    </dataValidation>
    <dataValidation type="list" allowBlank="1" showErrorMessage="1" sqref="N8:N45">
      <formula1>Hidden_313</formula1>
    </dataValidation>
  </dataValidations>
  <hyperlinks>
    <hyperlink ref="AD8" r:id="rId1"/>
    <hyperlink ref="AD9:AD45" r:id="rId2" display="https://www.asej.gob.mx/transparencia_asej/sites/default/files/2024-05/MANUAL%20DE%20VI%C3%81TICOS%202024.pdf"/>
    <hyperlink ref="AB8" r:id="rId3"/>
    <hyperlink ref="AB9" r:id="rId4"/>
    <hyperlink ref="AB16" r:id="rId5"/>
    <hyperlink ref="AB25" r:id="rId6"/>
    <hyperlink ref="AB31" r:id="rId7"/>
    <hyperlink ref="AB32" r:id="rId8"/>
    <hyperlink ref="AB33" r:id="rId9"/>
    <hyperlink ref="AB34" r:id="rId10"/>
    <hyperlink ref="AB35" r:id="rId11"/>
    <hyperlink ref="AB17" r:id="rId12"/>
    <hyperlink ref="AB36" r:id="rId13"/>
    <hyperlink ref="AB37" r:id="rId14"/>
    <hyperlink ref="AB10" r:id="rId15"/>
    <hyperlink ref="AB18" r:id="rId16"/>
    <hyperlink ref="AB11" r:id="rId17"/>
    <hyperlink ref="AB19" r:id="rId18"/>
    <hyperlink ref="AB38" r:id="rId19"/>
    <hyperlink ref="AB26" r:id="rId20"/>
    <hyperlink ref="AB20" r:id="rId21"/>
    <hyperlink ref="AB39" r:id="rId22"/>
    <hyperlink ref="AB40" r:id="rId23"/>
    <hyperlink ref="AB41" r:id="rId24"/>
    <hyperlink ref="AB21" r:id="rId25"/>
    <hyperlink ref="AB12" r:id="rId26"/>
    <hyperlink ref="AB42" r:id="rId27"/>
    <hyperlink ref="AB28" r:id="rId28"/>
    <hyperlink ref="AB22" r:id="rId29"/>
    <hyperlink ref="AB43" r:id="rId30"/>
    <hyperlink ref="AB23" r:id="rId31"/>
    <hyperlink ref="AB13" r:id="rId32"/>
    <hyperlink ref="AB24" r:id="rId33"/>
    <hyperlink ref="AB29" r:id="rId34"/>
    <hyperlink ref="AB44" r:id="rId35"/>
    <hyperlink ref="AB30" r:id="rId36"/>
    <hyperlink ref="AB14" r:id="rId37"/>
    <hyperlink ref="AB15" r:id="rId38"/>
    <hyperlink ref="AB27" r:id="rId39"/>
    <hyperlink ref="AB45" r:id="rId40"/>
  </hyperlinks>
  <pageMargins left="0.7" right="0.7" top="0.75" bottom="0.75" header="0.3" footer="0.3"/>
  <pageSetup orientation="portrait" horizontalDpi="4294967295" verticalDpi="4294967295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7" sqref="E37"/>
    </sheetView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1"/>
  <sheetViews>
    <sheetView topLeftCell="D30" workbookViewId="0">
      <selection activeCell="F38" sqref="F38"/>
    </sheetView>
  </sheetViews>
  <sheetFormatPr baseColWidth="10" defaultColWidth="9.140625" defaultRowHeight="15" x14ac:dyDescent="0.25"/>
  <cols>
    <col min="1" max="1" width="3.42578125" style="7" bestFit="1" customWidth="1"/>
    <col min="2" max="2" width="51.5703125" style="7" bestFit="1" customWidth="1"/>
    <col min="3" max="3" width="79.5703125" style="7" bestFit="1" customWidth="1"/>
    <col min="4" max="4" width="93.140625" style="7" bestFit="1" customWidth="1"/>
    <col min="5" max="5" width="60.5703125" style="7" bestFit="1" customWidth="1"/>
    <col min="6" max="6" width="74.42578125" style="7" bestFit="1" customWidth="1"/>
    <col min="7" max="16384" width="9.140625" style="7"/>
  </cols>
  <sheetData>
    <row r="1" spans="1:16384" s="3" customFormat="1" hidden="1" x14ac:dyDescent="0.25">
      <c r="B1" s="3" t="s">
        <v>7</v>
      </c>
      <c r="C1" s="3" t="s">
        <v>10</v>
      </c>
      <c r="D1" s="3" t="s">
        <v>12</v>
      </c>
      <c r="E1" s="3" t="s">
        <v>12</v>
      </c>
      <c r="F1" s="3" t="s">
        <v>12</v>
      </c>
    </row>
    <row r="2" spans="1:16384" s="3" customFormat="1" hidden="1" x14ac:dyDescent="0.25">
      <c r="B2" s="3" t="s">
        <v>99</v>
      </c>
      <c r="C2" s="3" t="s">
        <v>100</v>
      </c>
      <c r="D2" s="3" t="s">
        <v>101</v>
      </c>
      <c r="E2" s="3" t="s">
        <v>102</v>
      </c>
      <c r="F2" s="3" t="s">
        <v>103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3" spans="1:16384" ht="30" x14ac:dyDescent="0.25">
      <c r="A3" s="21" t="s">
        <v>104</v>
      </c>
      <c r="B3" s="21" t="s">
        <v>105</v>
      </c>
      <c r="C3" s="21" t="s">
        <v>106</v>
      </c>
      <c r="D3" s="21" t="s">
        <v>107</v>
      </c>
      <c r="E3" s="21" t="s">
        <v>108</v>
      </c>
      <c r="F3" s="21" t="s">
        <v>109</v>
      </c>
      <c r="G3" s="6"/>
    </row>
    <row r="4" spans="1:16384" x14ac:dyDescent="0.25">
      <c r="A4" s="7">
        <v>1</v>
      </c>
      <c r="B4" s="7">
        <v>3751</v>
      </c>
      <c r="C4" s="7" t="s">
        <v>115</v>
      </c>
      <c r="D4" s="7">
        <v>11870.88</v>
      </c>
      <c r="E4" s="7">
        <v>11870.88</v>
      </c>
      <c r="F4" s="7">
        <f>+E4-D4</f>
        <v>0</v>
      </c>
    </row>
    <row r="5" spans="1:16384" x14ac:dyDescent="0.25">
      <c r="A5" s="7">
        <v>2</v>
      </c>
      <c r="B5" s="7">
        <v>3751</v>
      </c>
      <c r="C5" s="7" t="s">
        <v>115</v>
      </c>
      <c r="D5" s="7">
        <v>941.74</v>
      </c>
      <c r="E5" s="7">
        <v>941.74</v>
      </c>
      <c r="F5" s="7">
        <f t="shared" ref="F5:F41" si="0">+E5-D5</f>
        <v>0</v>
      </c>
    </row>
    <row r="6" spans="1:16384" x14ac:dyDescent="0.25">
      <c r="A6" s="7">
        <v>3</v>
      </c>
      <c r="B6" s="7">
        <v>3751</v>
      </c>
      <c r="C6" s="7" t="s">
        <v>115</v>
      </c>
      <c r="D6" s="7">
        <v>4088.76</v>
      </c>
      <c r="E6" s="7">
        <v>8981.85</v>
      </c>
      <c r="F6" s="7">
        <f t="shared" si="0"/>
        <v>4893.09</v>
      </c>
    </row>
    <row r="7" spans="1:16384" x14ac:dyDescent="0.25">
      <c r="A7" s="7">
        <v>4</v>
      </c>
      <c r="B7" s="7">
        <v>3751</v>
      </c>
      <c r="C7" s="7" t="s">
        <v>115</v>
      </c>
      <c r="D7" s="7">
        <v>3255.27</v>
      </c>
      <c r="E7" s="7">
        <v>3728.54</v>
      </c>
      <c r="F7" s="7">
        <f t="shared" si="0"/>
        <v>473.27</v>
      </c>
    </row>
    <row r="8" spans="1:16384" x14ac:dyDescent="0.25">
      <c r="A8" s="7">
        <v>5</v>
      </c>
      <c r="B8" s="7">
        <v>3751</v>
      </c>
      <c r="C8" s="7" t="s">
        <v>115</v>
      </c>
      <c r="D8" s="7">
        <v>5032.49</v>
      </c>
      <c r="E8" s="7">
        <v>5050.75</v>
      </c>
      <c r="F8" s="7">
        <f>+E8-D8</f>
        <v>18.260000000000218</v>
      </c>
    </row>
    <row r="9" spans="1:16384" x14ac:dyDescent="0.25">
      <c r="A9" s="7">
        <v>6</v>
      </c>
      <c r="B9" s="7">
        <v>3751</v>
      </c>
      <c r="C9" s="7" t="s">
        <v>115</v>
      </c>
      <c r="D9" s="7">
        <v>4028.44</v>
      </c>
      <c r="E9" s="7">
        <v>6196.69</v>
      </c>
      <c r="F9" s="7">
        <f t="shared" si="0"/>
        <v>2168.2499999999995</v>
      </c>
    </row>
    <row r="10" spans="1:16384" x14ac:dyDescent="0.25">
      <c r="A10" s="7">
        <v>7</v>
      </c>
      <c r="B10" s="7">
        <v>3751</v>
      </c>
      <c r="C10" s="7" t="s">
        <v>115</v>
      </c>
      <c r="D10" s="7">
        <v>2815.49</v>
      </c>
      <c r="E10" s="7">
        <v>3443.2</v>
      </c>
      <c r="F10" s="7">
        <f t="shared" si="0"/>
        <v>627.71</v>
      </c>
    </row>
    <row r="11" spans="1:16384" x14ac:dyDescent="0.25">
      <c r="A11" s="7">
        <v>8</v>
      </c>
      <c r="B11" s="7">
        <v>3751</v>
      </c>
      <c r="C11" s="7" t="s">
        <v>115</v>
      </c>
      <c r="D11" s="7">
        <v>5813.85</v>
      </c>
      <c r="E11" s="7">
        <v>5813.85</v>
      </c>
      <c r="F11" s="7">
        <f t="shared" si="0"/>
        <v>0</v>
      </c>
    </row>
    <row r="12" spans="1:16384" x14ac:dyDescent="0.25">
      <c r="A12" s="7">
        <v>9</v>
      </c>
      <c r="B12" s="7">
        <v>3751</v>
      </c>
      <c r="C12" s="7" t="s">
        <v>115</v>
      </c>
      <c r="D12" s="7">
        <v>5734.38</v>
      </c>
      <c r="E12" s="7">
        <v>5734.38</v>
      </c>
      <c r="F12" s="7">
        <f t="shared" si="0"/>
        <v>0</v>
      </c>
    </row>
    <row r="13" spans="1:16384" x14ac:dyDescent="0.25">
      <c r="A13" s="7">
        <v>10</v>
      </c>
      <c r="B13" s="7">
        <v>3751</v>
      </c>
      <c r="C13" s="7" t="s">
        <v>115</v>
      </c>
      <c r="D13" s="7">
        <v>1018.26</v>
      </c>
      <c r="E13" s="7">
        <v>1018.26</v>
      </c>
      <c r="F13" s="7">
        <f t="shared" si="0"/>
        <v>0</v>
      </c>
    </row>
    <row r="14" spans="1:16384" x14ac:dyDescent="0.25">
      <c r="A14" s="7">
        <v>11</v>
      </c>
      <c r="B14" s="7">
        <v>3751</v>
      </c>
      <c r="C14" s="7" t="s">
        <v>115</v>
      </c>
      <c r="D14" s="7">
        <v>4720.66</v>
      </c>
      <c r="E14" s="7">
        <v>6165.91</v>
      </c>
      <c r="F14" s="7">
        <f t="shared" si="0"/>
        <v>1445.25</v>
      </c>
    </row>
    <row r="15" spans="1:16384" x14ac:dyDescent="0.25">
      <c r="A15" s="7">
        <v>12</v>
      </c>
      <c r="B15" s="7">
        <v>3751</v>
      </c>
      <c r="C15" s="7" t="s">
        <v>115</v>
      </c>
      <c r="D15" s="7">
        <v>5320.93</v>
      </c>
      <c r="E15" s="7">
        <v>5406.92</v>
      </c>
      <c r="F15" s="7">
        <f t="shared" si="0"/>
        <v>85.989999999999782</v>
      </c>
    </row>
    <row r="16" spans="1:16384" x14ac:dyDescent="0.25">
      <c r="A16" s="7">
        <v>13</v>
      </c>
      <c r="B16" s="7">
        <v>3751</v>
      </c>
      <c r="C16" s="7" t="s">
        <v>115</v>
      </c>
      <c r="D16" s="7">
        <v>2402.48</v>
      </c>
      <c r="E16" s="7">
        <v>2473.5700000000002</v>
      </c>
      <c r="F16" s="7">
        <f t="shared" si="0"/>
        <v>71.090000000000146</v>
      </c>
    </row>
    <row r="17" spans="1:6" x14ac:dyDescent="0.25">
      <c r="A17" s="7">
        <v>14</v>
      </c>
      <c r="B17" s="7">
        <v>3751</v>
      </c>
      <c r="C17" s="7" t="s">
        <v>115</v>
      </c>
      <c r="D17" s="7">
        <v>3164.45</v>
      </c>
      <c r="E17" s="7">
        <v>4467.78</v>
      </c>
      <c r="F17" s="7">
        <f t="shared" si="0"/>
        <v>1303.33</v>
      </c>
    </row>
    <row r="18" spans="1:6" x14ac:dyDescent="0.25">
      <c r="A18" s="7">
        <v>15</v>
      </c>
      <c r="B18" s="7">
        <v>3751</v>
      </c>
      <c r="C18" s="7" t="s">
        <v>115</v>
      </c>
      <c r="D18" s="7">
        <v>6035.63</v>
      </c>
      <c r="E18" s="7">
        <v>6838.34</v>
      </c>
      <c r="F18" s="7">
        <f t="shared" si="0"/>
        <v>802.71</v>
      </c>
    </row>
    <row r="19" spans="1:6" x14ac:dyDescent="0.25">
      <c r="A19" s="7">
        <v>16</v>
      </c>
      <c r="B19" s="7">
        <v>3751</v>
      </c>
      <c r="C19" s="7" t="s">
        <v>115</v>
      </c>
      <c r="D19" s="7">
        <v>6299.46</v>
      </c>
      <c r="E19" s="7">
        <v>7080.41</v>
      </c>
      <c r="F19" s="7">
        <f t="shared" si="0"/>
        <v>780.94999999999982</v>
      </c>
    </row>
    <row r="20" spans="1:6" x14ac:dyDescent="0.25">
      <c r="A20" s="7">
        <v>17</v>
      </c>
      <c r="B20" s="7">
        <v>3751</v>
      </c>
      <c r="C20" s="7" t="s">
        <v>115</v>
      </c>
      <c r="D20" s="7">
        <v>5477.87</v>
      </c>
      <c r="E20" s="7">
        <v>6375.77</v>
      </c>
      <c r="F20" s="7">
        <f t="shared" si="0"/>
        <v>897.90000000000055</v>
      </c>
    </row>
    <row r="21" spans="1:6" x14ac:dyDescent="0.25">
      <c r="A21" s="7">
        <v>18</v>
      </c>
      <c r="B21" s="7">
        <v>3751</v>
      </c>
      <c r="C21" s="7" t="s">
        <v>115</v>
      </c>
      <c r="D21" s="7">
        <v>7011.41</v>
      </c>
      <c r="E21" s="7">
        <v>7019.14</v>
      </c>
      <c r="F21" s="7">
        <f t="shared" si="0"/>
        <v>7.7300000000004729</v>
      </c>
    </row>
    <row r="22" spans="1:6" x14ac:dyDescent="0.25">
      <c r="A22" s="7">
        <v>19</v>
      </c>
      <c r="B22" s="7">
        <v>3751</v>
      </c>
      <c r="C22" s="7" t="s">
        <v>115</v>
      </c>
      <c r="D22" s="7">
        <v>7097.32</v>
      </c>
      <c r="E22" s="7">
        <v>7097.32</v>
      </c>
      <c r="F22" s="7">
        <f t="shared" si="0"/>
        <v>0</v>
      </c>
    </row>
    <row r="23" spans="1:6" x14ac:dyDescent="0.25">
      <c r="A23" s="7">
        <v>20</v>
      </c>
      <c r="B23" s="7">
        <v>3751</v>
      </c>
      <c r="C23" s="7" t="s">
        <v>115</v>
      </c>
      <c r="D23" s="7">
        <v>8512.7900000000009</v>
      </c>
      <c r="E23" s="7">
        <v>8512.7900000000009</v>
      </c>
      <c r="F23" s="7">
        <f t="shared" si="0"/>
        <v>0</v>
      </c>
    </row>
    <row r="24" spans="1:6" x14ac:dyDescent="0.25">
      <c r="A24" s="7">
        <v>21</v>
      </c>
      <c r="B24" s="7">
        <v>3751</v>
      </c>
      <c r="C24" s="7" t="s">
        <v>115</v>
      </c>
      <c r="D24" s="7">
        <v>6362.97</v>
      </c>
      <c r="E24" s="7">
        <v>8492.35</v>
      </c>
      <c r="F24" s="7">
        <f t="shared" si="0"/>
        <v>2129.38</v>
      </c>
    </row>
    <row r="25" spans="1:6" x14ac:dyDescent="0.25">
      <c r="A25" s="7">
        <v>22</v>
      </c>
      <c r="B25" s="7">
        <v>3751</v>
      </c>
      <c r="C25" s="7" t="s">
        <v>115</v>
      </c>
      <c r="D25" s="7">
        <v>3917.86</v>
      </c>
      <c r="E25" s="7">
        <v>4521.75</v>
      </c>
      <c r="F25" s="7">
        <f t="shared" si="0"/>
        <v>603.88999999999987</v>
      </c>
    </row>
    <row r="26" spans="1:6" x14ac:dyDescent="0.25">
      <c r="A26" s="7">
        <v>23</v>
      </c>
      <c r="B26" s="7">
        <v>3751</v>
      </c>
      <c r="C26" s="7" t="s">
        <v>115</v>
      </c>
      <c r="D26" s="7">
        <v>6747.17</v>
      </c>
      <c r="E26" s="7">
        <v>10029.76</v>
      </c>
      <c r="F26" s="7">
        <f t="shared" si="0"/>
        <v>3282.59</v>
      </c>
    </row>
    <row r="27" spans="1:6" x14ac:dyDescent="0.25">
      <c r="A27" s="7">
        <v>24</v>
      </c>
      <c r="B27" s="7">
        <v>3751</v>
      </c>
      <c r="C27" s="7" t="s">
        <v>115</v>
      </c>
      <c r="D27" s="7">
        <v>2331.59</v>
      </c>
      <c r="E27" s="7">
        <v>2331.59</v>
      </c>
      <c r="F27" s="7">
        <f t="shared" si="0"/>
        <v>0</v>
      </c>
    </row>
    <row r="28" spans="1:6" x14ac:dyDescent="0.25">
      <c r="A28" s="7">
        <v>25</v>
      </c>
      <c r="B28" s="7">
        <v>3751</v>
      </c>
      <c r="C28" s="7" t="s">
        <v>115</v>
      </c>
      <c r="D28" s="7">
        <v>10996.99</v>
      </c>
      <c r="E28" s="7">
        <v>14559.82</v>
      </c>
      <c r="F28" s="7">
        <f t="shared" si="0"/>
        <v>3562.83</v>
      </c>
    </row>
    <row r="29" spans="1:6" x14ac:dyDescent="0.25">
      <c r="A29" s="7">
        <v>26</v>
      </c>
      <c r="B29" s="7">
        <v>3751</v>
      </c>
      <c r="C29" s="7" t="s">
        <v>115</v>
      </c>
      <c r="D29" s="7">
        <v>2846.76</v>
      </c>
      <c r="E29" s="7">
        <v>2912.16</v>
      </c>
      <c r="F29" s="7">
        <f t="shared" si="0"/>
        <v>65.399999999999636</v>
      </c>
    </row>
    <row r="30" spans="1:6" x14ac:dyDescent="0.25">
      <c r="A30" s="7">
        <v>27</v>
      </c>
      <c r="B30" s="7">
        <v>3751</v>
      </c>
      <c r="C30" s="7" t="s">
        <v>115</v>
      </c>
      <c r="D30" s="7">
        <v>2603.37</v>
      </c>
      <c r="E30" s="7">
        <v>3319.52</v>
      </c>
      <c r="F30" s="7">
        <f t="shared" si="0"/>
        <v>716.15000000000009</v>
      </c>
    </row>
    <row r="31" spans="1:6" x14ac:dyDescent="0.25">
      <c r="A31" s="7">
        <v>28</v>
      </c>
      <c r="B31" s="7">
        <v>3751</v>
      </c>
      <c r="C31" s="7" t="s">
        <v>115</v>
      </c>
      <c r="D31" s="7">
        <v>0</v>
      </c>
      <c r="E31" s="7">
        <v>4670.1000000000004</v>
      </c>
      <c r="F31" s="7">
        <f t="shared" si="0"/>
        <v>4670.1000000000004</v>
      </c>
    </row>
    <row r="32" spans="1:6" x14ac:dyDescent="0.25">
      <c r="A32" s="7">
        <v>29</v>
      </c>
      <c r="B32" s="7">
        <v>3751</v>
      </c>
      <c r="C32" s="7" t="s">
        <v>115</v>
      </c>
      <c r="D32" s="7">
        <v>2055.02</v>
      </c>
      <c r="E32" s="7">
        <v>2675.54</v>
      </c>
      <c r="F32" s="7">
        <f t="shared" si="0"/>
        <v>620.52</v>
      </c>
    </row>
    <row r="33" spans="1:6" x14ac:dyDescent="0.25">
      <c r="A33" s="7">
        <v>30</v>
      </c>
      <c r="B33" s="7">
        <v>3751</v>
      </c>
      <c r="C33" s="7" t="s">
        <v>115</v>
      </c>
      <c r="D33" s="7">
        <v>8644.36</v>
      </c>
      <c r="E33" s="7">
        <v>9238.33</v>
      </c>
      <c r="F33" s="7">
        <f t="shared" si="0"/>
        <v>593.96999999999935</v>
      </c>
    </row>
    <row r="34" spans="1:6" x14ac:dyDescent="0.25">
      <c r="A34" s="7">
        <v>31</v>
      </c>
      <c r="B34" s="7">
        <v>3751</v>
      </c>
      <c r="C34" s="7" t="s">
        <v>115</v>
      </c>
      <c r="D34" s="7">
        <v>3414.52</v>
      </c>
      <c r="E34" s="7">
        <v>4038.66</v>
      </c>
      <c r="F34" s="7">
        <f t="shared" si="0"/>
        <v>624.13999999999987</v>
      </c>
    </row>
    <row r="35" spans="1:6" x14ac:dyDescent="0.25">
      <c r="A35" s="7">
        <v>32</v>
      </c>
      <c r="B35" s="7">
        <v>3751</v>
      </c>
      <c r="C35" s="7" t="s">
        <v>115</v>
      </c>
      <c r="D35" s="7">
        <v>5030.3599999999997</v>
      </c>
      <c r="E35" s="7">
        <v>7715.15</v>
      </c>
      <c r="F35" s="7">
        <f t="shared" si="0"/>
        <v>2684.79</v>
      </c>
    </row>
    <row r="36" spans="1:6" x14ac:dyDescent="0.25">
      <c r="A36" s="7">
        <v>33</v>
      </c>
      <c r="B36" s="7">
        <v>3751</v>
      </c>
      <c r="C36" s="7" t="s">
        <v>115</v>
      </c>
      <c r="D36" s="7">
        <v>7664.32</v>
      </c>
      <c r="E36" s="7">
        <v>8712.08</v>
      </c>
      <c r="F36" s="7">
        <f t="shared" si="0"/>
        <v>1047.7600000000002</v>
      </c>
    </row>
    <row r="37" spans="1:6" x14ac:dyDescent="0.25">
      <c r="A37" s="7">
        <v>34</v>
      </c>
      <c r="B37" s="7">
        <v>3751</v>
      </c>
      <c r="C37" s="7" t="s">
        <v>115</v>
      </c>
      <c r="D37" s="7">
        <v>8109.32</v>
      </c>
      <c r="E37" s="7">
        <v>9321.3700000000008</v>
      </c>
      <c r="F37" s="7">
        <f t="shared" si="0"/>
        <v>1212.0500000000011</v>
      </c>
    </row>
    <row r="38" spans="1:6" x14ac:dyDescent="0.25">
      <c r="A38" s="7">
        <v>35</v>
      </c>
      <c r="B38" s="7">
        <v>3751</v>
      </c>
      <c r="C38" s="7" t="s">
        <v>115</v>
      </c>
      <c r="D38" s="7">
        <v>0</v>
      </c>
      <c r="E38" s="7">
        <v>3791.89</v>
      </c>
      <c r="F38" s="7">
        <f t="shared" si="0"/>
        <v>3791.89</v>
      </c>
    </row>
    <row r="39" spans="1:6" x14ac:dyDescent="0.25">
      <c r="A39" s="7">
        <v>36</v>
      </c>
      <c r="B39" s="7">
        <v>3751</v>
      </c>
      <c r="C39" s="7" t="s">
        <v>115</v>
      </c>
      <c r="D39" s="7">
        <v>0</v>
      </c>
      <c r="E39" s="7">
        <v>8596.09</v>
      </c>
      <c r="F39" s="7">
        <f t="shared" si="0"/>
        <v>8596.09</v>
      </c>
    </row>
    <row r="40" spans="1:6" x14ac:dyDescent="0.25">
      <c r="A40" s="7">
        <v>37</v>
      </c>
      <c r="B40" s="7">
        <v>3751</v>
      </c>
      <c r="C40" s="7" t="s">
        <v>115</v>
      </c>
      <c r="D40" s="7">
        <v>2140.88</v>
      </c>
      <c r="E40" s="7">
        <v>4645.12</v>
      </c>
      <c r="F40" s="7">
        <f t="shared" si="0"/>
        <v>2504.2399999999998</v>
      </c>
    </row>
    <row r="41" spans="1:6" x14ac:dyDescent="0.25">
      <c r="A41" s="7">
        <v>38</v>
      </c>
      <c r="B41" s="7">
        <v>3751</v>
      </c>
      <c r="C41" s="7" t="s">
        <v>115</v>
      </c>
      <c r="D41" s="7">
        <v>781.97</v>
      </c>
      <c r="E41" s="7">
        <v>6748.04</v>
      </c>
      <c r="F41" s="7">
        <f t="shared" si="0"/>
        <v>5966.07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opLeftCell="A30" workbookViewId="0">
      <selection activeCell="A4" sqref="A4:B4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110</v>
      </c>
    </row>
    <row r="3" spans="1:2" x14ac:dyDescent="0.25">
      <c r="A3" s="1" t="s">
        <v>104</v>
      </c>
      <c r="B3" s="1" t="s">
        <v>111</v>
      </c>
    </row>
    <row r="4" spans="1:2" x14ac:dyDescent="0.25">
      <c r="A4">
        <v>1</v>
      </c>
      <c r="B4" s="24" t="s">
        <v>262</v>
      </c>
    </row>
    <row r="5" spans="1:2" x14ac:dyDescent="0.25">
      <c r="A5">
        <v>2</v>
      </c>
      <c r="B5" s="24" t="s">
        <v>263</v>
      </c>
    </row>
    <row r="6" spans="1:2" x14ac:dyDescent="0.25">
      <c r="A6">
        <v>3</v>
      </c>
      <c r="B6" s="24" t="s">
        <v>275</v>
      </c>
    </row>
    <row r="7" spans="1:2" x14ac:dyDescent="0.25">
      <c r="A7">
        <v>4</v>
      </c>
      <c r="B7" s="24" t="s">
        <v>277</v>
      </c>
    </row>
    <row r="8" spans="1:2" x14ac:dyDescent="0.25">
      <c r="A8">
        <v>5</v>
      </c>
      <c r="B8" s="24" t="s">
        <v>286</v>
      </c>
    </row>
    <row r="9" spans="1:2" x14ac:dyDescent="0.25">
      <c r="A9">
        <v>6</v>
      </c>
      <c r="B9" s="24" t="s">
        <v>292</v>
      </c>
    </row>
    <row r="10" spans="1:2" x14ac:dyDescent="0.25">
      <c r="A10">
        <v>7</v>
      </c>
      <c r="B10" s="24" t="s">
        <v>297</v>
      </c>
    </row>
    <row r="11" spans="1:2" x14ac:dyDescent="0.25">
      <c r="A11">
        <v>8</v>
      </c>
      <c r="B11" s="24" t="s">
        <v>298</v>
      </c>
    </row>
    <row r="12" spans="1:2" x14ac:dyDescent="0.25">
      <c r="A12">
        <v>9</v>
      </c>
      <c r="B12" s="24" t="s">
        <v>264</v>
      </c>
    </row>
    <row r="13" spans="1:2" x14ac:dyDescent="0.25">
      <c r="A13">
        <v>10</v>
      </c>
      <c r="B13" s="24" t="s">
        <v>271</v>
      </c>
    </row>
    <row r="14" spans="1:2" x14ac:dyDescent="0.25">
      <c r="A14">
        <v>11</v>
      </c>
      <c r="B14" s="24" t="s">
        <v>276</v>
      </c>
    </row>
    <row r="15" spans="1:2" x14ac:dyDescent="0.25">
      <c r="A15">
        <v>12</v>
      </c>
      <c r="B15" s="24" t="s">
        <v>278</v>
      </c>
    </row>
    <row r="16" spans="1:2" x14ac:dyDescent="0.25">
      <c r="A16">
        <v>13</v>
      </c>
      <c r="B16" s="24" t="s">
        <v>281</v>
      </c>
    </row>
    <row r="17" spans="1:2" x14ac:dyDescent="0.25">
      <c r="A17">
        <v>14</v>
      </c>
      <c r="B17" s="24" t="s">
        <v>285</v>
      </c>
    </row>
    <row r="18" spans="1:2" x14ac:dyDescent="0.25">
      <c r="A18">
        <v>15</v>
      </c>
      <c r="B18" s="24" t="s">
        <v>289</v>
      </c>
    </row>
    <row r="19" spans="1:2" x14ac:dyDescent="0.25">
      <c r="A19">
        <v>16</v>
      </c>
      <c r="B19" s="24" t="s">
        <v>291</v>
      </c>
    </row>
    <row r="20" spans="1:2" x14ac:dyDescent="0.25">
      <c r="A20">
        <v>17</v>
      </c>
      <c r="B20" s="24" t="s">
        <v>293</v>
      </c>
    </row>
    <row r="21" spans="1:2" x14ac:dyDescent="0.25">
      <c r="A21">
        <v>18</v>
      </c>
      <c r="B21" s="24" t="s">
        <v>265</v>
      </c>
    </row>
    <row r="22" spans="1:2" x14ac:dyDescent="0.25">
      <c r="A22">
        <v>19</v>
      </c>
      <c r="B22" s="24" t="s">
        <v>280</v>
      </c>
    </row>
    <row r="23" spans="1:2" x14ac:dyDescent="0.25">
      <c r="A23">
        <v>20</v>
      </c>
      <c r="B23" s="24" t="s">
        <v>299</v>
      </c>
    </row>
    <row r="24" spans="1:2" x14ac:dyDescent="0.25">
      <c r="A24">
        <v>21</v>
      </c>
      <c r="B24" s="24" t="s">
        <v>288</v>
      </c>
    </row>
    <row r="25" spans="1:2" x14ac:dyDescent="0.25">
      <c r="A25">
        <v>22</v>
      </c>
      <c r="B25" s="24" t="s">
        <v>294</v>
      </c>
    </row>
    <row r="26" spans="1:2" x14ac:dyDescent="0.25">
      <c r="A26">
        <v>23</v>
      </c>
      <c r="B26" s="24" t="s">
        <v>296</v>
      </c>
    </row>
    <row r="27" spans="1:2" x14ac:dyDescent="0.25">
      <c r="A27">
        <v>24</v>
      </c>
      <c r="B27" s="24" t="s">
        <v>266</v>
      </c>
    </row>
    <row r="28" spans="1:2" x14ac:dyDescent="0.25">
      <c r="A28">
        <v>25</v>
      </c>
      <c r="B28" s="24" t="s">
        <v>267</v>
      </c>
    </row>
    <row r="29" spans="1:2" x14ac:dyDescent="0.25">
      <c r="A29">
        <v>26</v>
      </c>
      <c r="B29" s="24" t="s">
        <v>268</v>
      </c>
    </row>
    <row r="30" spans="1:2" x14ac:dyDescent="0.25">
      <c r="A30">
        <v>27</v>
      </c>
      <c r="B30" s="24" t="s">
        <v>269</v>
      </c>
    </row>
    <row r="31" spans="1:2" x14ac:dyDescent="0.25">
      <c r="A31">
        <v>28</v>
      </c>
      <c r="B31" s="24" t="s">
        <v>270</v>
      </c>
    </row>
    <row r="32" spans="1:2" x14ac:dyDescent="0.25">
      <c r="A32">
        <v>29</v>
      </c>
      <c r="B32" s="24" t="s">
        <v>273</v>
      </c>
    </row>
    <row r="33" spans="1:2" x14ac:dyDescent="0.25">
      <c r="A33">
        <v>30</v>
      </c>
      <c r="B33" s="24" t="s">
        <v>274</v>
      </c>
    </row>
    <row r="34" spans="1:2" x14ac:dyDescent="0.25">
      <c r="A34">
        <v>31</v>
      </c>
      <c r="B34" s="24" t="s">
        <v>279</v>
      </c>
    </row>
    <row r="35" spans="1:2" x14ac:dyDescent="0.25">
      <c r="A35">
        <v>32</v>
      </c>
      <c r="B35" s="24" t="s">
        <v>282</v>
      </c>
    </row>
    <row r="36" spans="1:2" x14ac:dyDescent="0.25">
      <c r="A36">
        <v>33</v>
      </c>
      <c r="B36" s="24" t="s">
        <v>283</v>
      </c>
    </row>
    <row r="37" spans="1:2" x14ac:dyDescent="0.25">
      <c r="A37">
        <v>34</v>
      </c>
      <c r="B37" s="24" t="s">
        <v>284</v>
      </c>
    </row>
    <row r="38" spans="1:2" x14ac:dyDescent="0.25">
      <c r="A38">
        <v>35</v>
      </c>
      <c r="B38" s="24" t="s">
        <v>287</v>
      </c>
    </row>
    <row r="39" spans="1:2" x14ac:dyDescent="0.25">
      <c r="A39">
        <v>36</v>
      </c>
      <c r="B39" s="24" t="s">
        <v>290</v>
      </c>
    </row>
    <row r="40" spans="1:2" x14ac:dyDescent="0.25">
      <c r="A40">
        <v>37</v>
      </c>
      <c r="B40" s="24" t="s">
        <v>295</v>
      </c>
    </row>
    <row r="41" spans="1:2" x14ac:dyDescent="0.25">
      <c r="A41">
        <v>38</v>
      </c>
      <c r="B41" s="24" t="s">
        <v>300</v>
      </c>
    </row>
  </sheetData>
  <hyperlinks>
    <hyperlink ref="B4" r:id="rId1"/>
    <hyperlink ref="B5" r:id="rId2"/>
    <hyperlink ref="B12" r:id="rId3"/>
    <hyperlink ref="B21" r:id="rId4"/>
    <hyperlink ref="B27" r:id="rId5"/>
    <hyperlink ref="B28" r:id="rId6"/>
    <hyperlink ref="B29" r:id="rId7"/>
    <hyperlink ref="B30" r:id="rId8"/>
    <hyperlink ref="B31" r:id="rId9"/>
    <hyperlink ref="B13" r:id="rId10"/>
    <hyperlink ref="B32" r:id="rId11"/>
    <hyperlink ref="B33" r:id="rId12"/>
    <hyperlink ref="B6" r:id="rId13"/>
    <hyperlink ref="B14" r:id="rId14"/>
    <hyperlink ref="B7" r:id="rId15"/>
    <hyperlink ref="B15" r:id="rId16"/>
    <hyperlink ref="B34" r:id="rId17"/>
    <hyperlink ref="B22" r:id="rId18"/>
    <hyperlink ref="B16" r:id="rId19"/>
    <hyperlink ref="B35" r:id="rId20"/>
    <hyperlink ref="B36" r:id="rId21"/>
    <hyperlink ref="B37" r:id="rId22"/>
    <hyperlink ref="B17" r:id="rId23"/>
    <hyperlink ref="B8" r:id="rId24"/>
    <hyperlink ref="B38" r:id="rId25"/>
    <hyperlink ref="B24" r:id="rId26"/>
    <hyperlink ref="B18" r:id="rId27"/>
    <hyperlink ref="B39" r:id="rId28"/>
    <hyperlink ref="B19" r:id="rId29"/>
    <hyperlink ref="B9" r:id="rId30"/>
    <hyperlink ref="B20" r:id="rId31"/>
    <hyperlink ref="B25" r:id="rId32"/>
    <hyperlink ref="B40" r:id="rId33"/>
    <hyperlink ref="B26" r:id="rId34"/>
    <hyperlink ref="B10" r:id="rId35"/>
    <hyperlink ref="B11" r:id="rId36"/>
    <hyperlink ref="B23" r:id="rId37"/>
    <hyperlink ref="B41" r:id="rId38"/>
  </hyperlinks>
  <pageMargins left="0.7" right="0.7" top="0.75" bottom="0.75" header="0.3" footer="0.3"/>
  <pageSetup orientation="portrait" horizontalDpi="4294967295" verticalDpi="4294967295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Tabla_390074</vt:lpstr>
      <vt:lpstr>Tabla_390075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María Esquivel Galván</cp:lastModifiedBy>
  <dcterms:created xsi:type="dcterms:W3CDTF">2018-04-12T17:42:13Z</dcterms:created>
  <dcterms:modified xsi:type="dcterms:W3CDTF">2026-05-12T17:39:22Z</dcterms:modified>
</cp:coreProperties>
</file>