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esquivel\Desktop\TRANSPARENCIA\FV_s VIÁTICOS\04 Abril 2026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Formatos'!$A$7:$AG$34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F30" i="5" l="1"/>
  <c r="F4" i="5" l="1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</calcChain>
</file>

<file path=xl/sharedStrings.xml><?xml version="1.0" encoding="utf-8"?>
<sst xmlns="http://schemas.openxmlformats.org/spreadsheetml/2006/main" count="790" uniqueCount="274">
  <si>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</si>
  <si>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</si>
  <si>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</si>
  <si>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</si>
  <si>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</si>
  <si>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</si>
  <si>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</si>
  <si>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</si>
  <si>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</si>
  <si>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</si>
  <si>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</si>
  <si>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</si>
  <si>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</si>
  <si>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</si>
  <si>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</si>
  <si>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</si>
  <si>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</si>
  <si>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</si>
  <si>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</si>
  <si>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</si>
  <si>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</si>
  <si>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</si>
  <si>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</si>
  <si>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</si>
  <si>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</si>
  <si>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</si>
  <si>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</si>
  <si>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</si>
  <si>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</si>
  <si>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</si>
  <si>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</si>
  <si>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</si>
  <si>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</si>
  <si>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</si>
  <si>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</si>
  <si>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</si>
  <si>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</si>
  <si>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</si>
  <si>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</si>
  <si>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</si>
  <si>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</si>
  <si>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</si>
  <si>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</si>
  <si>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</si>
  <si>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</si>
  <si>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</si>
  <si>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</si>
  <si>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</si>
  <si>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</si>
  <si>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</si>
  <si>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</si>
  <si>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</si>
  <si>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</si>
  <si>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</si>
  <si>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</si>
  <si>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</si>
  <si>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</si>
  <si>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</si>
  <si>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</si>
  <si>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</si>
  <si>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</si>
  <si>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</si>
  <si>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</si>
  <si>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</si>
  <si>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</si>
  <si>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</si>
  <si>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</si>
  <si>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</si>
  <si>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</si>
  <si>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</si>
  <si>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</si>
  <si>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</si>
  <si>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</si>
  <si>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</si>
  <si>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</si>
  <si>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</si>
  <si>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</si>
  <si>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</si>
  <si>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</si>
  <si>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</si>
  <si>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</si>
  <si>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</si>
  <si>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</si>
  <si>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</si>
  <si>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</si>
  <si>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</si>
  <si>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</si>
  <si>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</si>
  <si>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</si>
  <si>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</si>
  <si>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</si>
  <si>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</si>
  <si>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</si>
  <si>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</si>
  <si>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</si>
  <si>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</si>
  <si>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</si>
  <si>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</si>
  <si>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</si>
  <si>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</si>
  <si>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</si>
  <si>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</si>
  <si>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</si>
  <si>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</si>
  <si>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</si>
  <si>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</si>
  <si>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</si>
  <si>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</si>
  <si>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</si>
  <si>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</si>
  <si>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</si>
  <si>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</si>
  <si>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México</t>
  </si>
  <si>
    <t>Jalisco</t>
  </si>
  <si>
    <t>Guadalajara</t>
  </si>
  <si>
    <t>Viáticos nacionales para servidores públicos en el desempeño de funciones oficiales</t>
  </si>
  <si>
    <t>Analista</t>
  </si>
  <si>
    <t>Aux. Admvo.</t>
  </si>
  <si>
    <t>Octavio</t>
  </si>
  <si>
    <t>Estrada</t>
  </si>
  <si>
    <t>Morales</t>
  </si>
  <si>
    <t>Dirección de Responsabilidades</t>
  </si>
  <si>
    <t>RODRIGO ANTONIO</t>
  </si>
  <si>
    <t>MORENO</t>
  </si>
  <si>
    <t>RAMOS</t>
  </si>
  <si>
    <t>JALISCO</t>
  </si>
  <si>
    <t>LOPEZ</t>
  </si>
  <si>
    <t>Analista c.m.h.</t>
  </si>
  <si>
    <t>Auditor (a) A</t>
  </si>
  <si>
    <t>Dirección de Auditoria a la Obra Pública</t>
  </si>
  <si>
    <t>Auditor(a)</t>
  </si>
  <si>
    <t>GUTIERREZ</t>
  </si>
  <si>
    <t>ISAI DE JESUS</t>
  </si>
  <si>
    <t>TORRES</t>
  </si>
  <si>
    <t>Asistente</t>
  </si>
  <si>
    <t>Dirección General de Asuntos Jurídicos</t>
  </si>
  <si>
    <t>Pérez</t>
  </si>
  <si>
    <t>ALMA LOURDES</t>
  </si>
  <si>
    <t>MIRAMONTES</t>
  </si>
  <si>
    <t>ORDORICA</t>
  </si>
  <si>
    <t>JOSE ALBERTO</t>
  </si>
  <si>
    <t>ARANDA</t>
  </si>
  <si>
    <t>Zapotiltic</t>
  </si>
  <si>
    <t>Auditoria Especial de Cump. Financiero</t>
  </si>
  <si>
    <t>ALBERTO</t>
  </si>
  <si>
    <t>VALDEZ</t>
  </si>
  <si>
    <t>ROJAS</t>
  </si>
  <si>
    <t>BRIANDA TERESA</t>
  </si>
  <si>
    <t>REYES</t>
  </si>
  <si>
    <t>MONROY</t>
  </si>
  <si>
    <t>DIEGO ALONSO</t>
  </si>
  <si>
    <t>LARA</t>
  </si>
  <si>
    <t>JOSE ANDRES</t>
  </si>
  <si>
    <t>OCAMPO</t>
  </si>
  <si>
    <t>LANDEROS</t>
  </si>
  <si>
    <t>Juan Antonio</t>
  </si>
  <si>
    <t>Noriega</t>
  </si>
  <si>
    <t>Zamorez</t>
  </si>
  <si>
    <t>Agni Adrián</t>
  </si>
  <si>
    <t>Novoa</t>
  </si>
  <si>
    <t>Guachinango</t>
  </si>
  <si>
    <t>Chapala</t>
  </si>
  <si>
    <t>Tapalpa</t>
  </si>
  <si>
    <t>San Gabriel</t>
  </si>
  <si>
    <t>30/04/2026</t>
  </si>
  <si>
    <t>Supervisor(a)</t>
  </si>
  <si>
    <t>AUXILIAR TECNICO</t>
  </si>
  <si>
    <t>Dirección de Profesionalizacion y Seguimiento</t>
  </si>
  <si>
    <t>GUSTAVO ADOLFO</t>
  </si>
  <si>
    <t>GOMEZ</t>
  </si>
  <si>
    <t>José Luis</t>
  </si>
  <si>
    <t>Torres</t>
  </si>
  <si>
    <t>Quirarte</t>
  </si>
  <si>
    <t>Carlos Manuel</t>
  </si>
  <si>
    <t>Macías</t>
  </si>
  <si>
    <t>Arias</t>
  </si>
  <si>
    <t>Armando</t>
  </si>
  <si>
    <t>Rubio</t>
  </si>
  <si>
    <t>Alvarez</t>
  </si>
  <si>
    <t>LUIS FERNANDO</t>
  </si>
  <si>
    <t>SANCHEZ</t>
  </si>
  <si>
    <t>PEREZ</t>
  </si>
  <si>
    <t>MARCO ANTONIO</t>
  </si>
  <si>
    <t>SANDOVAL</t>
  </si>
  <si>
    <t>SATARAY</t>
  </si>
  <si>
    <t>RONALDO DE JESUS</t>
  </si>
  <si>
    <t>JAUREGUI</t>
  </si>
  <si>
    <t>HERMOSILLO</t>
  </si>
  <si>
    <t>Vicente</t>
  </si>
  <si>
    <t>Rivera</t>
  </si>
  <si>
    <t>Casillas</t>
  </si>
  <si>
    <t>Jorge Ángel</t>
  </si>
  <si>
    <t>Enriquez</t>
  </si>
  <si>
    <t>Orózco</t>
  </si>
  <si>
    <t>VERONICA</t>
  </si>
  <si>
    <t>CASTAÑEDA</t>
  </si>
  <si>
    <t>MICHEL</t>
  </si>
  <si>
    <t>Cocula</t>
  </si>
  <si>
    <t>Atemajac de Brizuela</t>
  </si>
  <si>
    <t>Chimaltitán</t>
  </si>
  <si>
    <t>Amacueca</t>
  </si>
  <si>
    <t>Ejutla</t>
  </si>
  <si>
    <t>Poncitlán</t>
  </si>
  <si>
    <t>Chiquilistlán</t>
  </si>
  <si>
    <t>Mascota</t>
  </si>
  <si>
    <t>Zapotlán del Rey, San Miguel el Alto y Gómez Farias</t>
  </si>
  <si>
    <t>San Ignacio Cerro Gordo, Gómez Farias y San Gabriel</t>
  </si>
  <si>
    <t>Atengo, San Juanito de Escobedo, Mazamitla, Quitupan, Etzaltán, Autlán de Navarro</t>
  </si>
  <si>
    <t>Cocula, San Martín de Bolaños y Colotlán</t>
  </si>
  <si>
    <t>Talpa de Allende y Chimaltitán</t>
  </si>
  <si>
    <t>Concepción de Buenos Aires, Jalostotitlán y Acatlán de Juárez</t>
  </si>
  <si>
    <t>Tonaya, San Miguel el Alto, Acatic y Zapotlanejo</t>
  </si>
  <si>
    <t>Mezquitic, Degollado y Ayotlán</t>
  </si>
  <si>
    <t>Ocotlán, San Diego de Alejandría y Juanacatlán</t>
  </si>
  <si>
    <t>San Marcos, Ayutla y Ameca</t>
  </si>
  <si>
    <t>Lagos de Moreno, Arandas, Jocotepec y Chapala</t>
  </si>
  <si>
    <t xml:space="preserve"> Chiquilistlán, Cuquío y Teuchitlán</t>
  </si>
  <si>
    <t>Dirección General de Administración</t>
  </si>
  <si>
    <t>Visita de Auditoría</t>
  </si>
  <si>
    <t>https://www.asej.gob.mx/transparencia_asej/sites/default/files/2024-05/MANUAL%20DE%20VI%C3%81TICOS%202024.pdf</t>
  </si>
  <si>
    <t>B10600</t>
  </si>
  <si>
    <t>B10102</t>
  </si>
  <si>
    <t>T12436</t>
  </si>
  <si>
    <t>T12488</t>
  </si>
  <si>
    <t>T12417</t>
  </si>
  <si>
    <t>T12542</t>
  </si>
  <si>
    <t>T12435</t>
  </si>
  <si>
    <t>C06203</t>
  </si>
  <si>
    <t>C11862</t>
  </si>
  <si>
    <t>T12438</t>
  </si>
  <si>
    <t>T12459</t>
  </si>
  <si>
    <t>C09599</t>
  </si>
  <si>
    <t>T12235</t>
  </si>
  <si>
    <t>T12474</t>
  </si>
  <si>
    <t>T12541</t>
  </si>
  <si>
    <t>T12305</t>
  </si>
  <si>
    <t>T12458</t>
  </si>
  <si>
    <t>T12468</t>
  </si>
  <si>
    <t>C09343</t>
  </si>
  <si>
    <t>C11249</t>
  </si>
  <si>
    <t>T12484</t>
  </si>
  <si>
    <t>Visita de auditoría a la Obra Pública.</t>
  </si>
  <si>
    <t>Notificación</t>
  </si>
  <si>
    <t>Notificar oficios a la Unidad de Substantación de Responsabilidades.</t>
  </si>
  <si>
    <t>Notificar oficios de la auditoría municipal.</t>
  </si>
  <si>
    <t>Notificar oficios de la auditoría del Desempeño.</t>
  </si>
  <si>
    <t>https://www.asej.gob.mx/transparencia_asej/sites/default/files/2026-05/Agni%20Adri%C3%A1n%20P%C3%A9rez%20Novoa%20vp.pdf</t>
  </si>
  <si>
    <t>https://www.asej.gob.mx/transparencia_asej/sites/default/files/2026-05/Alberto%20Valdez%20Rojas%20vp.pdf</t>
  </si>
  <si>
    <t>https://www.asej.gob.mx/transparencia_asej/sites/default/files/2026-05/Alma%20Lourdes%20Miramontes%20Ordorica%20vp.pdf</t>
  </si>
  <si>
    <t>https://www.asej.gob.mx/transparencia_asej/sites/default/files/2026-05/Alma%20Lourdes%20Miramontes%20Ordorica%202%20vp.pdf</t>
  </si>
  <si>
    <t>https://www.asej.gob.mx/transparencia_asej/sites/default/files/2026-05/Armando%20Rubio%20%C3%81lvarez%20vp.pdf</t>
  </si>
  <si>
    <t>https://www.asej.gob.mx/transparencia_asej/sites/default/files/2026-05/Brianda%20Teresa%20Reyes%20Monroy%20vp.pdf</t>
  </si>
  <si>
    <t>https://www.asej.gob.mx/transparencia_asej/sites/default/files/2026-05/Carlos%20Manuel%20Macias%20Arias%20vp.pdf</t>
  </si>
  <si>
    <t>https://www.asej.gob.mx/transparencia_asej/sites/default/files/2026-05/Diego%20Alonso%20Gutierrez%20Lara%20vp.pdf</t>
  </si>
  <si>
    <t>https://www.asej.gob.mx/transparencia_asej/sites/default/files/2026-05/Gustavo%20Adolfo%20G%C3%B3mez%20Aranda%20vp.pdf</t>
  </si>
  <si>
    <t>https://www.asej.gob.mx/transparencia_asej/sites/default/files/2026-05/Isai%20de%20Jes%C3%BAs%20Gutierrez%20Torres%20vp.pdf</t>
  </si>
  <si>
    <t>https://www.asej.gob.mx/transparencia_asej/sites/default/files/2026-05/Jorge%20%C3%81ngel%20Enr%C3%ADquez%20Or%C3%B3zco%20vp.pdf</t>
  </si>
  <si>
    <t>https://www.asej.gob.mx/transparencia_asej/sites/default/files/2026-05/Jos%C3%A9%20Alberto%20Aranda%20L%C3%B3pez%20vp.pdf</t>
  </si>
  <si>
    <t>https://www.asej.gob.mx/transparencia_asej/sites/default/files/2026-05/Jos%C3%A9%20Andr%C3%A9s%20Ocampo%20Landeros%20vp_0.pdf</t>
  </si>
  <si>
    <t>https://www.asej.gob.mx/transparencia_asej/sites/default/files/2026-05/Jos%C3%A9%20Luis%20Torres%20Quirarte%20vp.pdf</t>
  </si>
  <si>
    <t>https://www.asej.gob.mx/transparencia_asej/sites/default/files/2026-05/Jos%C3%A9%20Luis%20Torres%20Quirarte%202%20vp.pdf</t>
  </si>
  <si>
    <t>https://www.asej.gob.mx/transparencia_asej/sites/default/files/2026-05/Juan%20Antonio%20Noriega%20Zamorez%20vp.pdf</t>
  </si>
  <si>
    <t>https://www.asej.gob.mx/transparencia_asej/sites/default/files/2026-05/Luis%20Fernando%20S%C3%A1nchez%20P%C3%A9rez%20vp.pdf</t>
  </si>
  <si>
    <t>https://www.asej.gob.mx/transparencia_asej/sites/default/files/2026-05/Marco%20Antonio%20Sandoval%20Sataray%20vp.pdf</t>
  </si>
  <si>
    <t>https://www.asej.gob.mx/transparencia_asej/sites/default/files/2026-05/Octavio%20Estrada%20Morales%20vp.pdf</t>
  </si>
  <si>
    <t>https://www.asej.gob.mx/transparencia_asej/sites/default/files/2026-05/Octavio%20Estrada%20Morales%202%20vp.pdf</t>
  </si>
  <si>
    <t>https://www.asej.gob.mx/transparencia_asej/sites/default/files/2026-05/Octavio%20Estrada%20Morales%203%20vp.pdf</t>
  </si>
  <si>
    <t>Tamazula de Gordiano, Jocotepec, Tenamaxtlán, Tepatitlán de Morelos y El Grullo</t>
  </si>
  <si>
    <t>https://www.asej.gob.mx/transparencia_asej/sites/default/files/2026-05/Rodrigo%20Antonio%20Moreno%20Ramos%20vp.pdf</t>
  </si>
  <si>
    <t>https://www.asej.gob.mx/transparencia_asej/sites/default/files/2026-05/Rodrigo%20Antonio%20Moreno%20Ramo%202%20vp.pdf</t>
  </si>
  <si>
    <t>https://www.asej.gob.mx/transparencia_asej/sites/default/files/2026-05/Rodrigo%20Antonio%20Moreno%20Ramos%203%20vp.pdf</t>
  </si>
  <si>
    <t>https://www.asej.gob.mx/transparencia_asej/sites/default/files/2026-05/Ronaldo%20de%20Jes%C3%BAs%20Jauregui%20Hermosillo%20vp.pdf</t>
  </si>
  <si>
    <t>https://www.asej.gob.mx/transparencia_asej/sites/default/files/2026-05/Ver%C3%B3nica%20Casta%C3%B1eda%20Michel%20vp.pdf</t>
  </si>
  <si>
    <t>https://www.asej.gob.mx/transparencia_asej/sites/default/files/2026-05/Vicente%20Rivera%20Casillas%20vp.pdf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</si>
</sst>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/>
    <xf numFmtId="0" fontId="0" fillId="0" borderId="0" xfId="0" applyBorder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49" fontId="3" fillId="0" borderId="0" xfId="1" applyNumberFormat="1" applyFill="1" applyBorder="1" applyAlignment="1" applyProtection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left" vertical="center"/>
    </xf>
    <xf numFmtId="14" fontId="0" fillId="0" borderId="0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j.gob.mx/transparencia_asej/sites/default/files/2026-05/Brianda%20Teresa%20Reyes%20Monroy%20vp.pdf" TargetMode="External"/><Relationship Id="rId13" Type="http://schemas.openxmlformats.org/officeDocument/2006/relationships/hyperlink" Target="https://www.asej.gob.mx/transparencia_asej/sites/default/files/2026-05/Jorge%20%C3%81ngel%20Enr%C3%ADquez%20Or%C3%B3zco%20vp.pdf" TargetMode="External"/><Relationship Id="rId18" Type="http://schemas.openxmlformats.org/officeDocument/2006/relationships/hyperlink" Target="https://www.asej.gob.mx/transparencia_asej/sites/default/files/2026-05/Juan%20Antonio%20Noriega%20Zamorez%20vp.pdf" TargetMode="External"/><Relationship Id="rId26" Type="http://schemas.openxmlformats.org/officeDocument/2006/relationships/hyperlink" Target="https://www.asej.gob.mx/transparencia_asej/sites/default/files/2026-05/Rodrigo%20Antonio%20Moreno%20Ramos%203%20vp.pdf" TargetMode="External"/><Relationship Id="rId3" Type="http://schemas.openxmlformats.org/officeDocument/2006/relationships/hyperlink" Target="https://www.asej.gob.mx/transparencia_asej/sites/default/files/2026-05/Agni%20Adri%C3%A1n%20P%C3%A9rez%20Novoa%20vp.pdf" TargetMode="External"/><Relationship Id="rId21" Type="http://schemas.openxmlformats.org/officeDocument/2006/relationships/hyperlink" Target="https://www.asej.gob.mx/transparencia_asej/sites/default/files/2026-05/Octavio%20Estrada%20Morales%20vp.pdf" TargetMode="External"/><Relationship Id="rId7" Type="http://schemas.openxmlformats.org/officeDocument/2006/relationships/hyperlink" Target="https://www.asej.gob.mx/transparencia_asej/sites/default/files/2026-05/Armando%20Rubio%20%C3%81lvarez%20vp.pdf" TargetMode="External"/><Relationship Id="rId12" Type="http://schemas.openxmlformats.org/officeDocument/2006/relationships/hyperlink" Target="https://www.asej.gob.mx/transparencia_asej/sites/default/files/2026-05/Isai%20de%20Jes%C3%BAs%20Gutierrez%20Torres%20vp.pdf" TargetMode="External"/><Relationship Id="rId17" Type="http://schemas.openxmlformats.org/officeDocument/2006/relationships/hyperlink" Target="https://www.asej.gob.mx/transparencia_asej/sites/default/files/2026-05/Jos%C3%A9%20Luis%20Torres%20Quirarte%202%20vp.pdf" TargetMode="External"/><Relationship Id="rId25" Type="http://schemas.openxmlformats.org/officeDocument/2006/relationships/hyperlink" Target="https://www.asej.gob.mx/transparencia_asej/sites/default/files/2026-05/Rodrigo%20Antonio%20Moreno%20Ramo%202%20vp.pdf" TargetMode="External"/><Relationship Id="rId2" Type="http://schemas.openxmlformats.org/officeDocument/2006/relationships/hyperlink" Target="https://www.asej.gob.mx/transparencia_asej/sites/default/files/2024-05/MANUAL%20DE%20VI%C3%81TICOS%202024.pdf" TargetMode="External"/><Relationship Id="rId16" Type="http://schemas.openxmlformats.org/officeDocument/2006/relationships/hyperlink" Target="https://www.asej.gob.mx/transparencia_asej/sites/default/files/2026-05/Jos%C3%A9%20Luis%20Torres%20Quirarte%20vp.pdf" TargetMode="External"/><Relationship Id="rId20" Type="http://schemas.openxmlformats.org/officeDocument/2006/relationships/hyperlink" Target="https://www.asej.gob.mx/transparencia_asej/sites/default/files/2026-05/Marco%20Antonio%20Sandoval%20Sataray%20vp.pdf" TargetMode="External"/><Relationship Id="rId29" Type="http://schemas.openxmlformats.org/officeDocument/2006/relationships/hyperlink" Target="https://www.asej.gob.mx/transparencia_asej/sites/default/files/2026-05/Vicente%20Rivera%20Casillas%20vp.pdf" TargetMode="External"/><Relationship Id="rId1" Type="http://schemas.openxmlformats.org/officeDocument/2006/relationships/hyperlink" Target="https://www.asej.gob.mx/transparencia_asej/sites/default/files/2024-05/MANUAL%20DE%20VI%C3%81TICOS%202024.pdf" TargetMode="External"/><Relationship Id="rId6" Type="http://schemas.openxmlformats.org/officeDocument/2006/relationships/hyperlink" Target="https://www.asej.gob.mx/transparencia_asej/sites/default/files/2026-05/Alma%20Lourdes%20Miramontes%20Ordorica%202%20vp.pdf" TargetMode="External"/><Relationship Id="rId11" Type="http://schemas.openxmlformats.org/officeDocument/2006/relationships/hyperlink" Target="https://www.asej.gob.mx/transparencia_asej/sites/default/files/2026-05/Gustavo%20Adolfo%20G%C3%B3mez%20Aranda%20vp.pdf" TargetMode="External"/><Relationship Id="rId24" Type="http://schemas.openxmlformats.org/officeDocument/2006/relationships/hyperlink" Target="https://www.asej.gob.mx/transparencia_asej/sites/default/files/2026-05/Rodrigo%20Antonio%20Moreno%20Ramos%20vp.pdf" TargetMode="External"/><Relationship Id="rId5" Type="http://schemas.openxmlformats.org/officeDocument/2006/relationships/hyperlink" Target="https://www.asej.gob.mx/transparencia_asej/sites/default/files/2026-05/Alma%20Lourdes%20Miramontes%20Ordorica%20vp.pdf" TargetMode="External"/><Relationship Id="rId15" Type="http://schemas.openxmlformats.org/officeDocument/2006/relationships/hyperlink" Target="https://www.asej.gob.mx/transparencia_asej/sites/default/files/2026-05/Jos%C3%A9%20Andr%C3%A9s%20Ocampo%20Landeros%20vp_0.pdf" TargetMode="External"/><Relationship Id="rId23" Type="http://schemas.openxmlformats.org/officeDocument/2006/relationships/hyperlink" Target="https://www.asej.gob.mx/transparencia_asej/sites/default/files/2026-05/Octavio%20Estrada%20Morales%203%20vp.pdf" TargetMode="External"/><Relationship Id="rId28" Type="http://schemas.openxmlformats.org/officeDocument/2006/relationships/hyperlink" Target="https://www.asej.gob.mx/transparencia_asej/sites/default/files/2026-05/Ver%C3%B3nica%20Casta%C3%B1eda%20Michel%20vp.pdf" TargetMode="External"/><Relationship Id="rId10" Type="http://schemas.openxmlformats.org/officeDocument/2006/relationships/hyperlink" Target="https://www.asej.gob.mx/transparencia_asej/sites/default/files/2026-05/Diego%20Alonso%20Gutierrez%20Lara%20vp.pdf" TargetMode="External"/><Relationship Id="rId19" Type="http://schemas.openxmlformats.org/officeDocument/2006/relationships/hyperlink" Target="https://www.asej.gob.mx/transparencia_asej/sites/default/files/2026-05/Luis%20Fernando%20S%C3%A1nchez%20P%C3%A9rez%20vp.pdf" TargetMode="External"/><Relationship Id="rId4" Type="http://schemas.openxmlformats.org/officeDocument/2006/relationships/hyperlink" Target="https://www.asej.gob.mx/transparencia_asej/sites/default/files/2026-05/Alberto%20Valdez%20Rojas%20vp.pdf" TargetMode="External"/><Relationship Id="rId9" Type="http://schemas.openxmlformats.org/officeDocument/2006/relationships/hyperlink" Target="https://www.asej.gob.mx/transparencia_asej/sites/default/files/2026-05/Carlos%20Manuel%20Macias%20Arias%20vp.pdf" TargetMode="External"/><Relationship Id="rId14" Type="http://schemas.openxmlformats.org/officeDocument/2006/relationships/hyperlink" Target="https://www.asej.gob.mx/transparencia_asej/sites/default/files/2026-05/Jos%C3%A9%20Alberto%20Aranda%20L%C3%B3pez%20vp.pdf" TargetMode="External"/><Relationship Id="rId22" Type="http://schemas.openxmlformats.org/officeDocument/2006/relationships/hyperlink" Target="https://www.asej.gob.mx/transparencia_asej/sites/default/files/2026-05/Octavio%20Estrada%20Morales%202%20vp.pdf" TargetMode="External"/><Relationship Id="rId27" Type="http://schemas.openxmlformats.org/officeDocument/2006/relationships/hyperlink" Target="https://www.asej.gob.mx/transparencia_asej/sites/default/files/2026-05/Ronaldo%20de%20Jes%C3%BAs%20Jauregui%20Hermosillo%20vp.pdf" TargetMode="External"/><Relationship Id="rId30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j.gob.mx/transparencia_asej/sites/default/files/2026-05/Diego%20Alonso%20Gutierrez%20Lara%20vp.pdf" TargetMode="External"/><Relationship Id="rId13" Type="http://schemas.openxmlformats.org/officeDocument/2006/relationships/hyperlink" Target="https://www.asej.gob.mx/transparencia_asej/sites/default/files/2026-05/Jos%C3%A9%20Andr%C3%A9s%20Ocampo%20Landeros%20vp_0.pdf" TargetMode="External"/><Relationship Id="rId18" Type="http://schemas.openxmlformats.org/officeDocument/2006/relationships/hyperlink" Target="https://www.asej.gob.mx/transparencia_asej/sites/default/files/2026-05/Marco%20Antonio%20Sandoval%20Sataray%20vp.pdf" TargetMode="External"/><Relationship Id="rId26" Type="http://schemas.openxmlformats.org/officeDocument/2006/relationships/hyperlink" Target="https://www.asej.gob.mx/transparencia_asej/sites/default/files/2026-05/Ver%C3%B3nica%20Casta%C3%B1eda%20Michel%20vp.pdf" TargetMode="External"/><Relationship Id="rId3" Type="http://schemas.openxmlformats.org/officeDocument/2006/relationships/hyperlink" Target="https://www.asej.gob.mx/transparencia_asej/sites/default/files/2026-05/Alma%20Lourdes%20Miramontes%20Ordorica%20vp.pdf" TargetMode="External"/><Relationship Id="rId21" Type="http://schemas.openxmlformats.org/officeDocument/2006/relationships/hyperlink" Target="https://www.asej.gob.mx/transparencia_asej/sites/default/files/2026-05/Octavio%20Estrada%20Morales%203%20vp.pdf" TargetMode="External"/><Relationship Id="rId7" Type="http://schemas.openxmlformats.org/officeDocument/2006/relationships/hyperlink" Target="https://www.asej.gob.mx/transparencia_asej/sites/default/files/2026-05/Carlos%20Manuel%20Macias%20Arias%20vp.pdf" TargetMode="External"/><Relationship Id="rId12" Type="http://schemas.openxmlformats.org/officeDocument/2006/relationships/hyperlink" Target="https://www.asej.gob.mx/transparencia_asej/sites/default/files/2026-05/Jos%C3%A9%20Alberto%20Aranda%20L%C3%B3pez%20vp.pdf" TargetMode="External"/><Relationship Id="rId17" Type="http://schemas.openxmlformats.org/officeDocument/2006/relationships/hyperlink" Target="https://www.asej.gob.mx/transparencia_asej/sites/default/files/2026-05/Luis%20Fernando%20S%C3%A1nchez%20P%C3%A9rez%20vp.pdf" TargetMode="External"/><Relationship Id="rId25" Type="http://schemas.openxmlformats.org/officeDocument/2006/relationships/hyperlink" Target="https://www.asej.gob.mx/transparencia_asej/sites/default/files/2026-05/Ronaldo%20de%20Jes%C3%BAs%20Jauregui%20Hermosillo%20vp.pdf" TargetMode="External"/><Relationship Id="rId2" Type="http://schemas.openxmlformats.org/officeDocument/2006/relationships/hyperlink" Target="https://www.asej.gob.mx/transparencia_asej/sites/default/files/2026-05/Alberto%20Valdez%20Rojas%20vp.pdf" TargetMode="External"/><Relationship Id="rId16" Type="http://schemas.openxmlformats.org/officeDocument/2006/relationships/hyperlink" Target="https://www.asej.gob.mx/transparencia_asej/sites/default/files/2026-05/Juan%20Antonio%20Noriega%20Zamorez%20vp.pdf" TargetMode="External"/><Relationship Id="rId20" Type="http://schemas.openxmlformats.org/officeDocument/2006/relationships/hyperlink" Target="https://www.asej.gob.mx/transparencia_asej/sites/default/files/2026-05/Octavio%20Estrada%20Morales%202%20vp.pdf" TargetMode="External"/><Relationship Id="rId1" Type="http://schemas.openxmlformats.org/officeDocument/2006/relationships/hyperlink" Target="https://www.asej.gob.mx/transparencia_asej/sites/default/files/2026-05/Agni%20Adri%C3%A1n%20P%C3%A9rez%20Novoa%20vp.pdf" TargetMode="External"/><Relationship Id="rId6" Type="http://schemas.openxmlformats.org/officeDocument/2006/relationships/hyperlink" Target="https://www.asej.gob.mx/transparencia_asej/sites/default/files/2026-05/Brianda%20Teresa%20Reyes%20Monroy%20vp.pdf" TargetMode="External"/><Relationship Id="rId11" Type="http://schemas.openxmlformats.org/officeDocument/2006/relationships/hyperlink" Target="https://www.asej.gob.mx/transparencia_asej/sites/default/files/2026-05/Jorge%20%C3%81ngel%20Enr%C3%ADquez%20Or%C3%B3zco%20vp.pdf" TargetMode="External"/><Relationship Id="rId24" Type="http://schemas.openxmlformats.org/officeDocument/2006/relationships/hyperlink" Target="https://www.asej.gob.mx/transparencia_asej/sites/default/files/2026-05/Rodrigo%20Antonio%20Moreno%20Ramos%203%20vp.pdf" TargetMode="External"/><Relationship Id="rId5" Type="http://schemas.openxmlformats.org/officeDocument/2006/relationships/hyperlink" Target="https://www.asej.gob.mx/transparencia_asej/sites/default/files/2026-05/Armando%20Rubio%20%C3%81lvarez%20vp.pdf" TargetMode="External"/><Relationship Id="rId15" Type="http://schemas.openxmlformats.org/officeDocument/2006/relationships/hyperlink" Target="https://www.asej.gob.mx/transparencia_asej/sites/default/files/2026-05/Jos%C3%A9%20Luis%20Torres%20Quirarte%202%20vp.pdf" TargetMode="External"/><Relationship Id="rId23" Type="http://schemas.openxmlformats.org/officeDocument/2006/relationships/hyperlink" Target="https://www.asej.gob.mx/transparencia_asej/sites/default/files/2026-05/Rodrigo%20Antonio%20Moreno%20Ramo%202%20vp.pdf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https://www.asej.gob.mx/transparencia_asej/sites/default/files/2026-05/Isai%20de%20Jes%C3%BAs%20Gutierrez%20Torres%20vp.pdf" TargetMode="External"/><Relationship Id="rId19" Type="http://schemas.openxmlformats.org/officeDocument/2006/relationships/hyperlink" Target="https://www.asej.gob.mx/transparencia_asej/sites/default/files/2026-05/Octavio%20Estrada%20Morales%20vp.pdf" TargetMode="External"/><Relationship Id="rId4" Type="http://schemas.openxmlformats.org/officeDocument/2006/relationships/hyperlink" Target="https://www.asej.gob.mx/transparencia_asej/sites/default/files/2026-05/Alma%20Lourdes%20Miramontes%20Ordorica%202%20vp.pdf" TargetMode="External"/><Relationship Id="rId9" Type="http://schemas.openxmlformats.org/officeDocument/2006/relationships/hyperlink" Target="https://www.asej.gob.mx/transparencia_asej/sites/default/files/2026-05/Gustavo%20Adolfo%20G%C3%B3mez%20Aranda%20vp.pdf" TargetMode="External"/><Relationship Id="rId14" Type="http://schemas.openxmlformats.org/officeDocument/2006/relationships/hyperlink" Target="https://www.asej.gob.mx/transparencia_asej/sites/default/files/2026-05/Jos%C3%A9%20Luis%20Torres%20Quirarte%20vp.pdf" TargetMode="External"/><Relationship Id="rId22" Type="http://schemas.openxmlformats.org/officeDocument/2006/relationships/hyperlink" Target="https://www.asej.gob.mx/transparencia_asej/sites/default/files/2026-05/Rodrigo%20Antonio%20Moreno%20Ramos%20vp.pdf" TargetMode="External"/><Relationship Id="rId27" Type="http://schemas.openxmlformats.org/officeDocument/2006/relationships/hyperlink" Target="https://www.asej.gob.mx/transparencia_asej/sites/default/files/2026-05/Vicente%20Rivera%20Casillas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topLeftCell="A2" workbookViewId="0">
      <selection activeCell="B35" sqref="B35"/>
    </sheetView>
  </sheetViews>
  <sheetFormatPr baseColWidth="10" defaultColWidth="9.140625" defaultRowHeight="15" outlineLevelCol="1" x14ac:dyDescent="0.25"/>
  <cols>
    <col min="1" max="1" width="11.7109375" style="7" bestFit="1" customWidth="1"/>
    <col min="2" max="2" width="41" style="7" bestFit="1" customWidth="1"/>
    <col min="3" max="3" width="43" style="7" bestFit="1" customWidth="1"/>
    <col min="4" max="4" width="45.7109375" style="7" bestFit="1" customWidth="1"/>
    <col min="5" max="5" width="25" style="7" bestFit="1" customWidth="1"/>
    <col min="6" max="6" width="26.7109375" style="7" bestFit="1" customWidth="1"/>
    <col min="7" max="7" width="25.5703125" style="7" bestFit="1" customWidth="1"/>
    <col min="8" max="8" width="42.7109375" style="7" bestFit="1" customWidth="1"/>
    <col min="9" max="9" width="10.28515625" style="7" bestFit="1" customWidth="1"/>
    <col min="10" max="10" width="13.5703125" style="7" bestFit="1" customWidth="1"/>
    <col min="11" max="11" width="19.7109375" style="7" bestFit="1" customWidth="1"/>
    <col min="12" max="12" width="26" style="7" bestFit="1" customWidth="1"/>
    <col min="13" max="13" width="32.85546875" style="7" bestFit="1" customWidth="1"/>
    <col min="14" max="14" width="24.5703125" style="7" bestFit="1" customWidth="1"/>
    <col min="15" max="15" width="49.5703125" style="7" bestFit="1" customWidth="1" outlineLevel="1"/>
    <col min="16" max="16" width="44" style="7" bestFit="1" customWidth="1" outlineLevel="1"/>
    <col min="17" max="17" width="26.85546875" style="7" bestFit="1" customWidth="1" outlineLevel="1"/>
    <col min="18" max="18" width="29" style="7" bestFit="1" customWidth="1" outlineLevel="1"/>
    <col min="19" max="19" width="37.140625" style="7" bestFit="1" customWidth="1"/>
    <col min="20" max="20" width="27.85546875" style="7" bestFit="1" customWidth="1"/>
    <col min="21" max="21" width="30" style="7" bestFit="1" customWidth="1"/>
    <col min="22" max="22" width="33.28515625" style="7" bestFit="1" customWidth="1"/>
    <col min="23" max="23" width="26.42578125" style="7" bestFit="1" customWidth="1"/>
    <col min="24" max="24" width="33.85546875" style="7" bestFit="1" customWidth="1"/>
    <col min="25" max="25" width="35.28515625" style="7" bestFit="1" customWidth="1"/>
    <col min="26" max="26" width="46" style="7" customWidth="1"/>
    <col min="27" max="27" width="44.42578125" style="7" bestFit="1" customWidth="1"/>
    <col min="28" max="28" width="54.28515625" style="22" customWidth="1"/>
    <col min="29" max="29" width="46" style="7" customWidth="1"/>
    <col min="30" max="30" width="84.7109375" style="7" customWidth="1"/>
    <col min="31" max="31" width="67.5703125" style="7" bestFit="1" customWidth="1"/>
    <col min="32" max="32" width="20" style="7" bestFit="1" customWidth="1"/>
    <col min="33" max="33" width="8" style="7" bestFit="1" customWidth="1"/>
    <col min="34" max="16384" width="9.140625" style="7"/>
  </cols>
  <sheetData>
    <row r="1" spans="1:16383" s="3" customFormat="1" ht="15" hidden="1" customHeight="1" x14ac:dyDescent="0.25">
      <c r="A1" s="3" t="s">
        <v>0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</row>
    <row r="2" spans="1:16383" ht="15" customHeight="1" x14ac:dyDescent="0.25">
      <c r="A2" s="29" t="s">
        <v>1</v>
      </c>
      <c r="B2" s="29"/>
      <c r="C2" s="29"/>
      <c r="D2" s="29" t="s">
        <v>2</v>
      </c>
      <c r="E2" s="29"/>
      <c r="F2" s="29"/>
      <c r="G2" s="29" t="s">
        <v>3</v>
      </c>
      <c r="H2" s="29"/>
      <c r="I2" s="30"/>
      <c r="AB2" s="7"/>
    </row>
    <row r="3" spans="1:16383" x14ac:dyDescent="0.25">
      <c r="A3" s="31" t="s">
        <v>4</v>
      </c>
      <c r="B3" s="31"/>
      <c r="C3" s="31"/>
      <c r="D3" s="31" t="s">
        <v>5</v>
      </c>
      <c r="E3" s="31"/>
      <c r="F3" s="31"/>
      <c r="G3" s="31" t="s">
        <v>6</v>
      </c>
      <c r="H3" s="31"/>
      <c r="I3" s="32"/>
      <c r="AB3" s="7"/>
    </row>
    <row r="4" spans="1:16383" ht="15" hidden="1" customHeight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19" t="s">
        <v>7</v>
      </c>
      <c r="K4" s="19" t="s">
        <v>7</v>
      </c>
      <c r="L4" s="19" t="s">
        <v>9</v>
      </c>
      <c r="M4" s="19" t="s">
        <v>7</v>
      </c>
      <c r="N4" s="19" t="s">
        <v>9</v>
      </c>
      <c r="O4" s="19" t="s">
        <v>11</v>
      </c>
      <c r="P4" s="19" t="s">
        <v>12</v>
      </c>
      <c r="Q4" s="19" t="s">
        <v>7</v>
      </c>
      <c r="R4" s="19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10</v>
      </c>
      <c r="X4" s="19" t="s">
        <v>8</v>
      </c>
      <c r="Y4" s="19" t="s">
        <v>8</v>
      </c>
      <c r="Z4" s="19" t="s">
        <v>13</v>
      </c>
      <c r="AA4" s="19" t="s">
        <v>8</v>
      </c>
      <c r="AB4" s="19" t="s">
        <v>14</v>
      </c>
      <c r="AC4" s="19" t="s">
        <v>13</v>
      </c>
      <c r="AD4" s="19" t="s">
        <v>14</v>
      </c>
      <c r="AE4" s="19" t="s">
        <v>10</v>
      </c>
      <c r="AF4" s="19" t="s">
        <v>15</v>
      </c>
      <c r="AG4" s="20" t="s">
        <v>16</v>
      </c>
    </row>
    <row r="5" spans="1:16383" ht="15" hidden="1" customHeight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4" t="s">
        <v>49</v>
      </c>
    </row>
    <row r="6" spans="1:16383" ht="15" customHeight="1" x14ac:dyDescent="0.25">
      <c r="A6" s="29" t="s">
        <v>50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30"/>
    </row>
    <row r="7" spans="1:16383" ht="25.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</row>
    <row r="8" spans="1:16383" s="8" customFormat="1" x14ac:dyDescent="0.25">
      <c r="A8" s="10">
        <v>2026</v>
      </c>
      <c r="B8" s="11">
        <v>46113</v>
      </c>
      <c r="C8" s="12" t="s">
        <v>164</v>
      </c>
      <c r="D8" s="12" t="s">
        <v>86</v>
      </c>
      <c r="E8" s="13" t="s">
        <v>222</v>
      </c>
      <c r="F8" s="14" t="s">
        <v>134</v>
      </c>
      <c r="G8" s="14" t="s">
        <v>134</v>
      </c>
      <c r="H8" s="21" t="s">
        <v>135</v>
      </c>
      <c r="I8" s="21" t="s">
        <v>137</v>
      </c>
      <c r="J8" s="21" t="s">
        <v>138</v>
      </c>
      <c r="K8" s="21" t="s">
        <v>139</v>
      </c>
      <c r="L8" s="12" t="s">
        <v>95</v>
      </c>
      <c r="M8" s="12" t="s">
        <v>242</v>
      </c>
      <c r="N8" s="12" t="s">
        <v>97</v>
      </c>
      <c r="O8" s="15">
        <v>0</v>
      </c>
      <c r="P8" s="15">
        <v>0</v>
      </c>
      <c r="Q8" s="12" t="s">
        <v>112</v>
      </c>
      <c r="R8" s="12" t="s">
        <v>113</v>
      </c>
      <c r="S8" s="12" t="s">
        <v>114</v>
      </c>
      <c r="T8" s="12" t="s">
        <v>112</v>
      </c>
      <c r="U8" s="12" t="s">
        <v>125</v>
      </c>
      <c r="V8" s="21" t="s">
        <v>205</v>
      </c>
      <c r="W8" s="26" t="s">
        <v>243</v>
      </c>
      <c r="X8" s="16">
        <v>46092</v>
      </c>
      <c r="Y8" s="16">
        <v>46099</v>
      </c>
      <c r="Z8" s="17">
        <v>1</v>
      </c>
      <c r="AA8" s="16">
        <v>46099</v>
      </c>
      <c r="AB8" s="23" t="s">
        <v>248</v>
      </c>
      <c r="AC8" s="17">
        <v>1</v>
      </c>
      <c r="AD8" s="23" t="s">
        <v>219</v>
      </c>
      <c r="AE8" s="12" t="s">
        <v>217</v>
      </c>
      <c r="AF8" s="16">
        <v>46154</v>
      </c>
      <c r="AG8" s="18"/>
    </row>
    <row r="9" spans="1:16383" s="9" customFormat="1" x14ac:dyDescent="0.25">
      <c r="A9" s="10">
        <v>2026</v>
      </c>
      <c r="B9" s="11">
        <v>46113</v>
      </c>
      <c r="C9" s="12" t="s">
        <v>164</v>
      </c>
      <c r="D9" s="12" t="s">
        <v>86</v>
      </c>
      <c r="E9" s="13" t="s">
        <v>222</v>
      </c>
      <c r="F9" s="14" t="s">
        <v>134</v>
      </c>
      <c r="G9" s="14" t="s">
        <v>134</v>
      </c>
      <c r="H9" s="21" t="s">
        <v>135</v>
      </c>
      <c r="I9" s="21" t="s">
        <v>137</v>
      </c>
      <c r="J9" s="21" t="s">
        <v>138</v>
      </c>
      <c r="K9" s="21" t="s">
        <v>139</v>
      </c>
      <c r="L9" s="12" t="s">
        <v>95</v>
      </c>
      <c r="M9" s="12" t="s">
        <v>242</v>
      </c>
      <c r="N9" s="12" t="s">
        <v>97</v>
      </c>
      <c r="O9" s="15">
        <v>0</v>
      </c>
      <c r="P9" s="15">
        <v>0</v>
      </c>
      <c r="Q9" s="12" t="s">
        <v>112</v>
      </c>
      <c r="R9" s="12" t="s">
        <v>113</v>
      </c>
      <c r="S9" s="12" t="s">
        <v>114</v>
      </c>
      <c r="T9" s="12" t="s">
        <v>112</v>
      </c>
      <c r="U9" s="12" t="s">
        <v>125</v>
      </c>
      <c r="V9" s="21" t="s">
        <v>197</v>
      </c>
      <c r="W9" s="26" t="s">
        <v>243</v>
      </c>
      <c r="X9" s="16">
        <v>46094</v>
      </c>
      <c r="Y9" s="16">
        <v>46094</v>
      </c>
      <c r="Z9" s="17">
        <v>2</v>
      </c>
      <c r="AA9" s="16">
        <v>46094</v>
      </c>
      <c r="AB9" s="23" t="s">
        <v>249</v>
      </c>
      <c r="AC9" s="17">
        <v>2</v>
      </c>
      <c r="AD9" s="23" t="s">
        <v>219</v>
      </c>
      <c r="AE9" s="12" t="s">
        <v>217</v>
      </c>
      <c r="AF9" s="16">
        <v>46154</v>
      </c>
      <c r="AG9" s="18"/>
    </row>
    <row r="10" spans="1:16383" s="9" customFormat="1" x14ac:dyDescent="0.25">
      <c r="A10" s="10">
        <v>2026</v>
      </c>
      <c r="B10" s="11">
        <v>46113</v>
      </c>
      <c r="C10" s="12" t="s">
        <v>164</v>
      </c>
      <c r="D10" s="12" t="s">
        <v>86</v>
      </c>
      <c r="E10" s="13" t="s">
        <v>223</v>
      </c>
      <c r="F10" s="14" t="s">
        <v>116</v>
      </c>
      <c r="G10" s="14" t="s">
        <v>116</v>
      </c>
      <c r="H10" s="21" t="s">
        <v>129</v>
      </c>
      <c r="I10" s="21" t="s">
        <v>150</v>
      </c>
      <c r="J10" s="21" t="s">
        <v>131</v>
      </c>
      <c r="K10" s="21" t="s">
        <v>151</v>
      </c>
      <c r="L10" s="12" t="s">
        <v>95</v>
      </c>
      <c r="M10" s="12" t="s">
        <v>218</v>
      </c>
      <c r="N10" s="12" t="s">
        <v>97</v>
      </c>
      <c r="O10" s="15">
        <v>0</v>
      </c>
      <c r="P10" s="15">
        <v>0</v>
      </c>
      <c r="Q10" s="12" t="s">
        <v>112</v>
      </c>
      <c r="R10" s="12" t="s">
        <v>113</v>
      </c>
      <c r="S10" s="12" t="s">
        <v>114</v>
      </c>
      <c r="T10" s="12" t="s">
        <v>112</v>
      </c>
      <c r="U10" s="12" t="s">
        <v>125</v>
      </c>
      <c r="V10" s="21" t="s">
        <v>198</v>
      </c>
      <c r="W10" s="26" t="s">
        <v>241</v>
      </c>
      <c r="X10" s="16">
        <v>46099</v>
      </c>
      <c r="Y10" s="16">
        <v>46100</v>
      </c>
      <c r="Z10" s="17">
        <v>3</v>
      </c>
      <c r="AA10" s="16">
        <v>46100</v>
      </c>
      <c r="AB10" s="23" t="s">
        <v>253</v>
      </c>
      <c r="AC10" s="17">
        <v>3</v>
      </c>
      <c r="AD10" s="23" t="s">
        <v>219</v>
      </c>
      <c r="AE10" s="12" t="s">
        <v>217</v>
      </c>
      <c r="AF10" s="16">
        <v>46154</v>
      </c>
      <c r="AG10" s="18"/>
    </row>
    <row r="11" spans="1:16383" s="9" customFormat="1" x14ac:dyDescent="0.25">
      <c r="A11" s="10">
        <v>2026</v>
      </c>
      <c r="B11" s="11">
        <v>46113</v>
      </c>
      <c r="C11" s="12" t="s">
        <v>164</v>
      </c>
      <c r="D11" s="12" t="s">
        <v>86</v>
      </c>
      <c r="E11" s="13" t="s">
        <v>224</v>
      </c>
      <c r="F11" s="14" t="s">
        <v>116</v>
      </c>
      <c r="G11" s="14" t="s">
        <v>116</v>
      </c>
      <c r="H11" s="21" t="s">
        <v>129</v>
      </c>
      <c r="I11" s="21" t="s">
        <v>168</v>
      </c>
      <c r="J11" s="21" t="s">
        <v>169</v>
      </c>
      <c r="K11" s="21" t="s">
        <v>141</v>
      </c>
      <c r="L11" s="12" t="s">
        <v>95</v>
      </c>
      <c r="M11" s="12" t="s">
        <v>242</v>
      </c>
      <c r="N11" s="12" t="s">
        <v>97</v>
      </c>
      <c r="O11" s="15">
        <v>0</v>
      </c>
      <c r="P11" s="15">
        <v>0</v>
      </c>
      <c r="Q11" s="12" t="s">
        <v>112</v>
      </c>
      <c r="R11" s="12" t="s">
        <v>113</v>
      </c>
      <c r="S11" s="12" t="s">
        <v>114</v>
      </c>
      <c r="T11" s="12" t="s">
        <v>112</v>
      </c>
      <c r="U11" s="12" t="s">
        <v>125</v>
      </c>
      <c r="V11" s="21" t="s">
        <v>206</v>
      </c>
      <c r="W11" s="26" t="s">
        <v>244</v>
      </c>
      <c r="X11" s="16">
        <v>46104</v>
      </c>
      <c r="Y11" s="16">
        <v>46108</v>
      </c>
      <c r="Z11" s="17">
        <v>4</v>
      </c>
      <c r="AA11" s="16">
        <v>46108</v>
      </c>
      <c r="AB11" s="23" t="s">
        <v>254</v>
      </c>
      <c r="AC11" s="17">
        <v>4</v>
      </c>
      <c r="AD11" s="23" t="s">
        <v>219</v>
      </c>
      <c r="AE11" s="12" t="s">
        <v>217</v>
      </c>
      <c r="AF11" s="16">
        <v>46154</v>
      </c>
      <c r="AG11" s="18"/>
    </row>
    <row r="12" spans="1:16383" s="9" customFormat="1" x14ac:dyDescent="0.25">
      <c r="A12" s="10">
        <v>2026</v>
      </c>
      <c r="B12" s="11">
        <v>46113</v>
      </c>
      <c r="C12" s="12" t="s">
        <v>164</v>
      </c>
      <c r="D12" s="12" t="s">
        <v>86</v>
      </c>
      <c r="E12" s="13" t="s">
        <v>225</v>
      </c>
      <c r="F12" s="14" t="s">
        <v>117</v>
      </c>
      <c r="G12" s="14" t="s">
        <v>117</v>
      </c>
      <c r="H12" s="21" t="s">
        <v>121</v>
      </c>
      <c r="I12" s="21" t="s">
        <v>132</v>
      </c>
      <c r="J12" s="21" t="s">
        <v>131</v>
      </c>
      <c r="K12" s="21" t="s">
        <v>133</v>
      </c>
      <c r="L12" s="12" t="s">
        <v>95</v>
      </c>
      <c r="M12" s="12" t="s">
        <v>242</v>
      </c>
      <c r="N12" s="12" t="s">
        <v>97</v>
      </c>
      <c r="O12" s="15">
        <v>0</v>
      </c>
      <c r="P12" s="15">
        <v>0</v>
      </c>
      <c r="Q12" s="12" t="s">
        <v>112</v>
      </c>
      <c r="R12" s="12" t="s">
        <v>113</v>
      </c>
      <c r="S12" s="12" t="s">
        <v>114</v>
      </c>
      <c r="T12" s="12" t="s">
        <v>112</v>
      </c>
      <c r="U12" s="12" t="s">
        <v>125</v>
      </c>
      <c r="V12" s="21" t="s">
        <v>207</v>
      </c>
      <c r="W12" s="26" t="s">
        <v>244</v>
      </c>
      <c r="X12" s="16">
        <v>46092</v>
      </c>
      <c r="Y12" s="16">
        <v>46102</v>
      </c>
      <c r="Z12" s="17">
        <v>5</v>
      </c>
      <c r="AA12" s="16">
        <v>46102</v>
      </c>
      <c r="AB12" s="23" t="s">
        <v>255</v>
      </c>
      <c r="AC12" s="17">
        <v>5</v>
      </c>
      <c r="AD12" s="23" t="s">
        <v>219</v>
      </c>
      <c r="AE12" s="12" t="s">
        <v>217</v>
      </c>
      <c r="AF12" s="16">
        <v>46154</v>
      </c>
      <c r="AG12" s="18"/>
    </row>
    <row r="13" spans="1:16383" s="9" customFormat="1" x14ac:dyDescent="0.25">
      <c r="A13" s="10">
        <v>2026</v>
      </c>
      <c r="B13" s="11">
        <v>46113</v>
      </c>
      <c r="C13" s="12" t="s">
        <v>164</v>
      </c>
      <c r="D13" s="12" t="s">
        <v>86</v>
      </c>
      <c r="E13" s="13" t="s">
        <v>226</v>
      </c>
      <c r="F13" s="14" t="s">
        <v>134</v>
      </c>
      <c r="G13" s="14" t="s">
        <v>134</v>
      </c>
      <c r="H13" s="21" t="s">
        <v>135</v>
      </c>
      <c r="I13" s="21" t="s">
        <v>140</v>
      </c>
      <c r="J13" s="21" t="s">
        <v>141</v>
      </c>
      <c r="K13" s="21" t="s">
        <v>126</v>
      </c>
      <c r="L13" s="12" t="s">
        <v>95</v>
      </c>
      <c r="M13" s="12" t="s">
        <v>242</v>
      </c>
      <c r="N13" s="12" t="s">
        <v>97</v>
      </c>
      <c r="O13" s="15">
        <v>0</v>
      </c>
      <c r="P13" s="15">
        <v>0</v>
      </c>
      <c r="Q13" s="12" t="s">
        <v>112</v>
      </c>
      <c r="R13" s="12" t="s">
        <v>113</v>
      </c>
      <c r="S13" s="12" t="s">
        <v>114</v>
      </c>
      <c r="T13" s="12" t="s">
        <v>112</v>
      </c>
      <c r="U13" s="12" t="s">
        <v>125</v>
      </c>
      <c r="V13" s="21" t="s">
        <v>208</v>
      </c>
      <c r="W13" s="26" t="s">
        <v>243</v>
      </c>
      <c r="X13" s="16">
        <v>46094</v>
      </c>
      <c r="Y13" s="16">
        <v>46107</v>
      </c>
      <c r="Z13" s="17">
        <v>6</v>
      </c>
      <c r="AA13" s="16">
        <v>46107</v>
      </c>
      <c r="AB13" s="23" t="s">
        <v>257</v>
      </c>
      <c r="AC13" s="17">
        <v>6</v>
      </c>
      <c r="AD13" s="23" t="s">
        <v>219</v>
      </c>
      <c r="AE13" s="12" t="s">
        <v>217</v>
      </c>
      <c r="AF13" s="16">
        <v>46154</v>
      </c>
      <c r="AG13" s="18"/>
    </row>
    <row r="14" spans="1:16383" s="9" customFormat="1" x14ac:dyDescent="0.25">
      <c r="A14" s="10">
        <v>2026</v>
      </c>
      <c r="B14" s="11">
        <v>46113</v>
      </c>
      <c r="C14" s="12" t="s">
        <v>164</v>
      </c>
      <c r="D14" s="12" t="s">
        <v>92</v>
      </c>
      <c r="E14" s="13" t="s">
        <v>227</v>
      </c>
      <c r="F14" s="14" t="s">
        <v>128</v>
      </c>
      <c r="G14" s="14" t="s">
        <v>128</v>
      </c>
      <c r="H14" s="21" t="s">
        <v>129</v>
      </c>
      <c r="I14" s="21" t="s">
        <v>170</v>
      </c>
      <c r="J14" s="21" t="s">
        <v>171</v>
      </c>
      <c r="K14" s="21" t="s">
        <v>172</v>
      </c>
      <c r="L14" s="12" t="s">
        <v>95</v>
      </c>
      <c r="M14" s="12" t="s">
        <v>218</v>
      </c>
      <c r="N14" s="12" t="s">
        <v>97</v>
      </c>
      <c r="O14" s="15">
        <v>0</v>
      </c>
      <c r="P14" s="15">
        <v>0</v>
      </c>
      <c r="Q14" s="12" t="s">
        <v>112</v>
      </c>
      <c r="R14" s="12" t="s">
        <v>113</v>
      </c>
      <c r="S14" s="12" t="s">
        <v>114</v>
      </c>
      <c r="T14" s="12" t="s">
        <v>112</v>
      </c>
      <c r="U14" s="12" t="s">
        <v>125</v>
      </c>
      <c r="V14" s="21" t="s">
        <v>199</v>
      </c>
      <c r="W14" s="26" t="s">
        <v>241</v>
      </c>
      <c r="X14" s="16">
        <v>46099</v>
      </c>
      <c r="Y14" s="16">
        <v>46100</v>
      </c>
      <c r="Z14" s="17">
        <v>7</v>
      </c>
      <c r="AA14" s="16">
        <v>46100</v>
      </c>
      <c r="AB14" s="23" t="s">
        <v>259</v>
      </c>
      <c r="AC14" s="17">
        <v>7</v>
      </c>
      <c r="AD14" s="23" t="s">
        <v>219</v>
      </c>
      <c r="AE14" s="12" t="s">
        <v>217</v>
      </c>
      <c r="AF14" s="16">
        <v>46154</v>
      </c>
      <c r="AG14" s="18"/>
    </row>
    <row r="15" spans="1:16383" s="8" customFormat="1" x14ac:dyDescent="0.25">
      <c r="A15" s="10">
        <v>2026</v>
      </c>
      <c r="B15" s="11">
        <v>46113</v>
      </c>
      <c r="C15" s="12" t="s">
        <v>164</v>
      </c>
      <c r="D15" s="12" t="s">
        <v>85</v>
      </c>
      <c r="E15" s="13" t="s">
        <v>220</v>
      </c>
      <c r="F15" s="14" t="s">
        <v>116</v>
      </c>
      <c r="G15" s="14" t="s">
        <v>116</v>
      </c>
      <c r="H15" s="21" t="s">
        <v>121</v>
      </c>
      <c r="I15" s="21" t="s">
        <v>118</v>
      </c>
      <c r="J15" s="21" t="s">
        <v>119</v>
      </c>
      <c r="K15" s="21" t="s">
        <v>120</v>
      </c>
      <c r="L15" s="12" t="s">
        <v>95</v>
      </c>
      <c r="M15" s="12" t="s">
        <v>242</v>
      </c>
      <c r="N15" s="12" t="s">
        <v>97</v>
      </c>
      <c r="O15" s="15">
        <v>0</v>
      </c>
      <c r="P15" s="15">
        <v>0</v>
      </c>
      <c r="Q15" s="12" t="s">
        <v>112</v>
      </c>
      <c r="R15" s="12" t="s">
        <v>113</v>
      </c>
      <c r="S15" s="12" t="s">
        <v>114</v>
      </c>
      <c r="T15" s="12" t="s">
        <v>112</v>
      </c>
      <c r="U15" s="12" t="s">
        <v>125</v>
      </c>
      <c r="V15" s="21" t="s">
        <v>209</v>
      </c>
      <c r="W15" s="26" t="s">
        <v>244</v>
      </c>
      <c r="X15" s="16">
        <v>46104</v>
      </c>
      <c r="Y15" s="16">
        <v>46108</v>
      </c>
      <c r="Z15" s="17">
        <v>8</v>
      </c>
      <c r="AA15" s="16">
        <v>46108</v>
      </c>
      <c r="AB15" s="23" t="s">
        <v>264</v>
      </c>
      <c r="AC15" s="17">
        <v>8</v>
      </c>
      <c r="AD15" s="23" t="s">
        <v>219</v>
      </c>
      <c r="AE15" s="12" t="s">
        <v>217</v>
      </c>
      <c r="AF15" s="16">
        <v>46154</v>
      </c>
      <c r="AG15" s="18"/>
    </row>
    <row r="16" spans="1:16383" s="9" customFormat="1" x14ac:dyDescent="0.25">
      <c r="A16" s="10">
        <v>2026</v>
      </c>
      <c r="B16" s="11">
        <v>46113</v>
      </c>
      <c r="C16" s="12" t="s">
        <v>164</v>
      </c>
      <c r="D16" s="12" t="s">
        <v>92</v>
      </c>
      <c r="E16" s="13" t="s">
        <v>228</v>
      </c>
      <c r="F16" s="14" t="s">
        <v>116</v>
      </c>
      <c r="G16" s="14" t="s">
        <v>116</v>
      </c>
      <c r="H16" s="21" t="s">
        <v>143</v>
      </c>
      <c r="I16" s="21" t="s">
        <v>158</v>
      </c>
      <c r="J16" s="21" t="s">
        <v>136</v>
      </c>
      <c r="K16" s="21" t="s">
        <v>159</v>
      </c>
      <c r="L16" s="12" t="s">
        <v>95</v>
      </c>
      <c r="M16" s="12" t="s">
        <v>242</v>
      </c>
      <c r="N16" s="12" t="s">
        <v>97</v>
      </c>
      <c r="O16" s="15">
        <v>0</v>
      </c>
      <c r="P16" s="15">
        <v>0</v>
      </c>
      <c r="Q16" s="12" t="s">
        <v>112</v>
      </c>
      <c r="R16" s="12" t="s">
        <v>113</v>
      </c>
      <c r="S16" s="12" t="s">
        <v>114</v>
      </c>
      <c r="T16" s="12" t="s">
        <v>112</v>
      </c>
      <c r="U16" s="12" t="s">
        <v>125</v>
      </c>
      <c r="V16" s="21" t="s">
        <v>210</v>
      </c>
      <c r="W16" s="26" t="s">
        <v>244</v>
      </c>
      <c r="X16" s="16">
        <v>46104</v>
      </c>
      <c r="Y16" s="16">
        <v>46108</v>
      </c>
      <c r="Z16" s="17">
        <v>9</v>
      </c>
      <c r="AA16" s="16">
        <v>46108</v>
      </c>
      <c r="AB16" s="23" t="s">
        <v>246</v>
      </c>
      <c r="AC16" s="17">
        <v>9</v>
      </c>
      <c r="AD16" s="23" t="s">
        <v>219</v>
      </c>
      <c r="AE16" s="12" t="s">
        <v>217</v>
      </c>
      <c r="AF16" s="16">
        <v>46154</v>
      </c>
      <c r="AG16" s="18"/>
    </row>
    <row r="17" spans="1:33" s="9" customFormat="1" x14ac:dyDescent="0.25">
      <c r="A17" s="10">
        <v>2026</v>
      </c>
      <c r="B17" s="11">
        <v>46113</v>
      </c>
      <c r="C17" s="12" t="s">
        <v>164</v>
      </c>
      <c r="D17" s="12" t="s">
        <v>86</v>
      </c>
      <c r="E17" s="13" t="s">
        <v>229</v>
      </c>
      <c r="F17" s="14" t="s">
        <v>116</v>
      </c>
      <c r="G17" s="14" t="s">
        <v>116</v>
      </c>
      <c r="H17" s="21" t="s">
        <v>129</v>
      </c>
      <c r="I17" s="21" t="s">
        <v>144</v>
      </c>
      <c r="J17" s="21" t="s">
        <v>145</v>
      </c>
      <c r="K17" s="21" t="s">
        <v>146</v>
      </c>
      <c r="L17" s="12" t="s">
        <v>95</v>
      </c>
      <c r="M17" s="12" t="s">
        <v>218</v>
      </c>
      <c r="N17" s="12" t="s">
        <v>97</v>
      </c>
      <c r="O17" s="15">
        <v>0</v>
      </c>
      <c r="P17" s="15">
        <v>0</v>
      </c>
      <c r="Q17" s="12" t="s">
        <v>112</v>
      </c>
      <c r="R17" s="12" t="s">
        <v>113</v>
      </c>
      <c r="S17" s="12" t="s">
        <v>114</v>
      </c>
      <c r="T17" s="12" t="s">
        <v>112</v>
      </c>
      <c r="U17" s="12" t="s">
        <v>125</v>
      </c>
      <c r="V17" s="21" t="s">
        <v>142</v>
      </c>
      <c r="W17" s="26" t="s">
        <v>241</v>
      </c>
      <c r="X17" s="16">
        <v>46125</v>
      </c>
      <c r="Y17" s="16">
        <v>46129</v>
      </c>
      <c r="Z17" s="17">
        <v>10</v>
      </c>
      <c r="AA17" s="16">
        <v>46129</v>
      </c>
      <c r="AB17" s="23" t="s">
        <v>247</v>
      </c>
      <c r="AC17" s="17">
        <v>10</v>
      </c>
      <c r="AD17" s="23" t="s">
        <v>219</v>
      </c>
      <c r="AE17" s="12" t="s">
        <v>217</v>
      </c>
      <c r="AF17" s="16">
        <v>46154</v>
      </c>
      <c r="AG17" s="18"/>
    </row>
    <row r="18" spans="1:33" s="9" customFormat="1" x14ac:dyDescent="0.25">
      <c r="A18" s="10">
        <v>2026</v>
      </c>
      <c r="B18" s="11">
        <v>46113</v>
      </c>
      <c r="C18" s="12" t="s">
        <v>164</v>
      </c>
      <c r="D18" s="12" t="s">
        <v>86</v>
      </c>
      <c r="E18" s="13" t="s">
        <v>230</v>
      </c>
      <c r="F18" s="14" t="s">
        <v>116</v>
      </c>
      <c r="G18" s="14" t="s">
        <v>116</v>
      </c>
      <c r="H18" s="21" t="s">
        <v>129</v>
      </c>
      <c r="I18" s="21" t="s">
        <v>147</v>
      </c>
      <c r="J18" s="21" t="s">
        <v>148</v>
      </c>
      <c r="K18" s="21" t="s">
        <v>149</v>
      </c>
      <c r="L18" s="12" t="s">
        <v>95</v>
      </c>
      <c r="M18" s="12" t="s">
        <v>218</v>
      </c>
      <c r="N18" s="12" t="s">
        <v>97</v>
      </c>
      <c r="O18" s="15">
        <v>0</v>
      </c>
      <c r="P18" s="15">
        <v>0</v>
      </c>
      <c r="Q18" s="12" t="s">
        <v>112</v>
      </c>
      <c r="R18" s="12" t="s">
        <v>113</v>
      </c>
      <c r="S18" s="12" t="s">
        <v>114</v>
      </c>
      <c r="T18" s="12" t="s">
        <v>112</v>
      </c>
      <c r="U18" s="12" t="s">
        <v>125</v>
      </c>
      <c r="V18" s="21" t="s">
        <v>200</v>
      </c>
      <c r="W18" s="26" t="s">
        <v>241</v>
      </c>
      <c r="X18" s="16">
        <v>46125</v>
      </c>
      <c r="Y18" s="16">
        <v>46129</v>
      </c>
      <c r="Z18" s="17">
        <v>11</v>
      </c>
      <c r="AA18" s="16">
        <v>46129</v>
      </c>
      <c r="AB18" s="23" t="s">
        <v>251</v>
      </c>
      <c r="AC18" s="17">
        <v>11</v>
      </c>
      <c r="AD18" s="23" t="s">
        <v>219</v>
      </c>
      <c r="AE18" s="12" t="s">
        <v>217</v>
      </c>
      <c r="AF18" s="16">
        <v>46154</v>
      </c>
      <c r="AG18" s="18"/>
    </row>
    <row r="19" spans="1:33" s="9" customFormat="1" x14ac:dyDescent="0.25">
      <c r="A19" s="10">
        <v>2026</v>
      </c>
      <c r="B19" s="11">
        <v>46113</v>
      </c>
      <c r="C19" s="12" t="s">
        <v>164</v>
      </c>
      <c r="D19" s="12" t="s">
        <v>92</v>
      </c>
      <c r="E19" s="13" t="s">
        <v>231</v>
      </c>
      <c r="F19" s="14" t="s">
        <v>128</v>
      </c>
      <c r="G19" s="14" t="s">
        <v>128</v>
      </c>
      <c r="H19" s="21" t="s">
        <v>129</v>
      </c>
      <c r="I19" s="21" t="s">
        <v>173</v>
      </c>
      <c r="J19" s="21" t="s">
        <v>174</v>
      </c>
      <c r="K19" s="21" t="s">
        <v>175</v>
      </c>
      <c r="L19" s="12" t="s">
        <v>95</v>
      </c>
      <c r="M19" s="12" t="s">
        <v>218</v>
      </c>
      <c r="N19" s="12" t="s">
        <v>97</v>
      </c>
      <c r="O19" s="15">
        <v>0</v>
      </c>
      <c r="P19" s="15">
        <v>0</v>
      </c>
      <c r="Q19" s="12" t="s">
        <v>112</v>
      </c>
      <c r="R19" s="12" t="s">
        <v>113</v>
      </c>
      <c r="S19" s="12" t="s">
        <v>114</v>
      </c>
      <c r="T19" s="12" t="s">
        <v>112</v>
      </c>
      <c r="U19" s="12" t="s">
        <v>125</v>
      </c>
      <c r="V19" s="21" t="s">
        <v>201</v>
      </c>
      <c r="W19" s="26" t="s">
        <v>241</v>
      </c>
      <c r="X19" s="16">
        <v>46125</v>
      </c>
      <c r="Y19" s="16">
        <v>46129</v>
      </c>
      <c r="Z19" s="17">
        <v>12</v>
      </c>
      <c r="AA19" s="16">
        <v>46129</v>
      </c>
      <c r="AB19" s="23" t="s">
        <v>252</v>
      </c>
      <c r="AC19" s="17">
        <v>12</v>
      </c>
      <c r="AD19" s="23" t="s">
        <v>219</v>
      </c>
      <c r="AE19" s="12" t="s">
        <v>217</v>
      </c>
      <c r="AF19" s="16">
        <v>46154</v>
      </c>
      <c r="AG19" s="18"/>
    </row>
    <row r="20" spans="1:33" s="9" customFormat="1" x14ac:dyDescent="0.25">
      <c r="A20" s="10">
        <v>2026</v>
      </c>
      <c r="B20" s="11">
        <v>46113</v>
      </c>
      <c r="C20" s="12" t="s">
        <v>164</v>
      </c>
      <c r="D20" s="12" t="s">
        <v>86</v>
      </c>
      <c r="E20" s="13" t="s">
        <v>232</v>
      </c>
      <c r="F20" s="14" t="s">
        <v>130</v>
      </c>
      <c r="G20" s="14" t="s">
        <v>130</v>
      </c>
      <c r="H20" s="21" t="s">
        <v>129</v>
      </c>
      <c r="I20" s="21" t="s">
        <v>176</v>
      </c>
      <c r="J20" s="21" t="s">
        <v>177</v>
      </c>
      <c r="K20" s="21" t="s">
        <v>178</v>
      </c>
      <c r="L20" s="12" t="s">
        <v>95</v>
      </c>
      <c r="M20" s="12" t="s">
        <v>242</v>
      </c>
      <c r="N20" s="12" t="s">
        <v>97</v>
      </c>
      <c r="O20" s="15">
        <v>0</v>
      </c>
      <c r="P20" s="15">
        <v>0</v>
      </c>
      <c r="Q20" s="12" t="s">
        <v>112</v>
      </c>
      <c r="R20" s="12" t="s">
        <v>113</v>
      </c>
      <c r="S20" s="12" t="s">
        <v>114</v>
      </c>
      <c r="T20" s="12" t="s">
        <v>112</v>
      </c>
      <c r="U20" s="12" t="s">
        <v>125</v>
      </c>
      <c r="V20" s="21" t="s">
        <v>211</v>
      </c>
      <c r="W20" s="26" t="s">
        <v>244</v>
      </c>
      <c r="X20" s="16">
        <v>46104</v>
      </c>
      <c r="Y20" s="16">
        <v>46108</v>
      </c>
      <c r="Z20" s="17">
        <v>13</v>
      </c>
      <c r="AA20" s="16">
        <v>46108</v>
      </c>
      <c r="AB20" s="23" t="s">
        <v>250</v>
      </c>
      <c r="AC20" s="17">
        <v>13</v>
      </c>
      <c r="AD20" s="23" t="s">
        <v>219</v>
      </c>
      <c r="AE20" s="12" t="s">
        <v>217</v>
      </c>
      <c r="AF20" s="16">
        <v>46154</v>
      </c>
      <c r="AG20" s="18"/>
    </row>
    <row r="21" spans="1:33" s="9" customFormat="1" x14ac:dyDescent="0.25">
      <c r="A21" s="10">
        <v>2026</v>
      </c>
      <c r="B21" s="11">
        <v>46113</v>
      </c>
      <c r="C21" s="12" t="s">
        <v>164</v>
      </c>
      <c r="D21" s="12" t="s">
        <v>85</v>
      </c>
      <c r="E21" s="13" t="s">
        <v>221</v>
      </c>
      <c r="F21" s="14" t="s">
        <v>127</v>
      </c>
      <c r="G21" s="14" t="s">
        <v>127</v>
      </c>
      <c r="H21" s="21" t="s">
        <v>129</v>
      </c>
      <c r="I21" s="21" t="s">
        <v>155</v>
      </c>
      <c r="J21" s="21" t="s">
        <v>156</v>
      </c>
      <c r="K21" s="21" t="s">
        <v>157</v>
      </c>
      <c r="L21" s="12" t="s">
        <v>95</v>
      </c>
      <c r="M21" s="12" t="s">
        <v>218</v>
      </c>
      <c r="N21" s="12" t="s">
        <v>97</v>
      </c>
      <c r="O21" s="15">
        <v>0</v>
      </c>
      <c r="P21" s="15">
        <v>0</v>
      </c>
      <c r="Q21" s="12" t="s">
        <v>112</v>
      </c>
      <c r="R21" s="12" t="s">
        <v>113</v>
      </c>
      <c r="S21" s="12" t="s">
        <v>114</v>
      </c>
      <c r="T21" s="12" t="s">
        <v>112</v>
      </c>
      <c r="U21" s="12" t="s">
        <v>125</v>
      </c>
      <c r="V21" s="21" t="s">
        <v>202</v>
      </c>
      <c r="W21" s="26" t="s">
        <v>241</v>
      </c>
      <c r="X21" s="16">
        <v>46125</v>
      </c>
      <c r="Y21" s="16">
        <v>46129</v>
      </c>
      <c r="Z21" s="17">
        <v>14</v>
      </c>
      <c r="AA21" s="16">
        <v>46129</v>
      </c>
      <c r="AB21" s="23" t="s">
        <v>261</v>
      </c>
      <c r="AC21" s="17">
        <v>14</v>
      </c>
      <c r="AD21" s="23" t="s">
        <v>219</v>
      </c>
      <c r="AE21" s="12" t="s">
        <v>217</v>
      </c>
      <c r="AF21" s="16">
        <v>46154</v>
      </c>
      <c r="AG21" s="18"/>
    </row>
    <row r="22" spans="1:33" s="8" customFormat="1" x14ac:dyDescent="0.25">
      <c r="A22" s="10">
        <v>2026</v>
      </c>
      <c r="B22" s="11">
        <v>46113</v>
      </c>
      <c r="C22" s="12" t="s">
        <v>164</v>
      </c>
      <c r="D22" s="12" t="s">
        <v>85</v>
      </c>
      <c r="E22" s="33" t="s">
        <v>220</v>
      </c>
      <c r="F22" s="34" t="s">
        <v>116</v>
      </c>
      <c r="G22" s="34" t="s">
        <v>116</v>
      </c>
      <c r="H22" s="27" t="s">
        <v>121</v>
      </c>
      <c r="I22" s="27" t="s">
        <v>118</v>
      </c>
      <c r="J22" s="27" t="s">
        <v>119</v>
      </c>
      <c r="K22" s="27" t="s">
        <v>120</v>
      </c>
      <c r="L22" s="12" t="s">
        <v>95</v>
      </c>
      <c r="M22" s="12" t="s">
        <v>242</v>
      </c>
      <c r="N22" s="12" t="s">
        <v>97</v>
      </c>
      <c r="O22" s="15">
        <v>0</v>
      </c>
      <c r="P22" s="15">
        <v>0</v>
      </c>
      <c r="Q22" s="12" t="s">
        <v>112</v>
      </c>
      <c r="R22" s="12" t="s">
        <v>113</v>
      </c>
      <c r="S22" s="12" t="s">
        <v>114</v>
      </c>
      <c r="T22" s="12" t="s">
        <v>112</v>
      </c>
      <c r="U22" s="12" t="s">
        <v>125</v>
      </c>
      <c r="V22" s="27" t="s">
        <v>212</v>
      </c>
      <c r="W22" s="26" t="s">
        <v>244</v>
      </c>
      <c r="X22" s="28">
        <v>46126</v>
      </c>
      <c r="Y22" s="28">
        <v>46132</v>
      </c>
      <c r="Z22" s="17">
        <v>15</v>
      </c>
      <c r="AA22" s="28">
        <v>46132</v>
      </c>
      <c r="AB22" s="23" t="s">
        <v>265</v>
      </c>
      <c r="AC22" s="17">
        <v>15</v>
      </c>
      <c r="AD22" s="23" t="s">
        <v>219</v>
      </c>
      <c r="AE22" s="12" t="s">
        <v>217</v>
      </c>
      <c r="AF22" s="28">
        <v>46154</v>
      </c>
      <c r="AG22" s="18"/>
    </row>
    <row r="23" spans="1:33" s="8" customFormat="1" x14ac:dyDescent="0.25">
      <c r="A23" s="10">
        <v>2026</v>
      </c>
      <c r="B23" s="11">
        <v>46113</v>
      </c>
      <c r="C23" s="12" t="s">
        <v>164</v>
      </c>
      <c r="D23" s="12" t="s">
        <v>86</v>
      </c>
      <c r="E23" s="33" t="s">
        <v>233</v>
      </c>
      <c r="F23" s="34" t="s">
        <v>117</v>
      </c>
      <c r="G23" s="34" t="s">
        <v>117</v>
      </c>
      <c r="H23" s="27" t="s">
        <v>121</v>
      </c>
      <c r="I23" s="27" t="s">
        <v>122</v>
      </c>
      <c r="J23" s="27" t="s">
        <v>123</v>
      </c>
      <c r="K23" s="27" t="s">
        <v>124</v>
      </c>
      <c r="L23" s="12" t="s">
        <v>95</v>
      </c>
      <c r="M23" s="12" t="s">
        <v>242</v>
      </c>
      <c r="N23" s="12" t="s">
        <v>97</v>
      </c>
      <c r="O23" s="15">
        <v>0</v>
      </c>
      <c r="P23" s="15">
        <v>0</v>
      </c>
      <c r="Q23" s="12" t="s">
        <v>112</v>
      </c>
      <c r="R23" s="12" t="s">
        <v>113</v>
      </c>
      <c r="S23" s="12" t="s">
        <v>114</v>
      </c>
      <c r="T23" s="12" t="s">
        <v>112</v>
      </c>
      <c r="U23" s="12" t="s">
        <v>125</v>
      </c>
      <c r="V23" s="27" t="s">
        <v>213</v>
      </c>
      <c r="W23" s="26" t="s">
        <v>244</v>
      </c>
      <c r="X23" s="28">
        <v>46104</v>
      </c>
      <c r="Y23" s="28">
        <v>46108</v>
      </c>
      <c r="Z23" s="17">
        <v>16</v>
      </c>
      <c r="AA23" s="28">
        <v>46108</v>
      </c>
      <c r="AB23" s="23" t="s">
        <v>268</v>
      </c>
      <c r="AC23" s="17">
        <v>16</v>
      </c>
      <c r="AD23" s="23" t="s">
        <v>219</v>
      </c>
      <c r="AE23" s="12" t="s">
        <v>217</v>
      </c>
      <c r="AF23" s="28">
        <v>46154</v>
      </c>
      <c r="AG23" s="18"/>
    </row>
    <row r="24" spans="1:33" s="8" customFormat="1" x14ac:dyDescent="0.25">
      <c r="A24" s="10">
        <v>2026</v>
      </c>
      <c r="B24" s="11">
        <v>46113</v>
      </c>
      <c r="C24" s="12" t="s">
        <v>164</v>
      </c>
      <c r="D24" s="12" t="s">
        <v>86</v>
      </c>
      <c r="E24" s="33" t="s">
        <v>233</v>
      </c>
      <c r="F24" s="34" t="s">
        <v>117</v>
      </c>
      <c r="G24" s="34" t="s">
        <v>117</v>
      </c>
      <c r="H24" s="27" t="s">
        <v>121</v>
      </c>
      <c r="I24" s="27" t="s">
        <v>122</v>
      </c>
      <c r="J24" s="27" t="s">
        <v>123</v>
      </c>
      <c r="K24" s="27" t="s">
        <v>124</v>
      </c>
      <c r="L24" s="12" t="s">
        <v>95</v>
      </c>
      <c r="M24" s="12" t="s">
        <v>242</v>
      </c>
      <c r="N24" s="12" t="s">
        <v>97</v>
      </c>
      <c r="O24" s="15">
        <v>0</v>
      </c>
      <c r="P24" s="15">
        <v>0</v>
      </c>
      <c r="Q24" s="12" t="s">
        <v>112</v>
      </c>
      <c r="R24" s="12" t="s">
        <v>113</v>
      </c>
      <c r="S24" s="12" t="s">
        <v>114</v>
      </c>
      <c r="T24" s="12" t="s">
        <v>112</v>
      </c>
      <c r="U24" s="12" t="s">
        <v>125</v>
      </c>
      <c r="V24" s="27" t="s">
        <v>214</v>
      </c>
      <c r="W24" s="26" t="s">
        <v>244</v>
      </c>
      <c r="X24" s="28">
        <v>46126</v>
      </c>
      <c r="Y24" s="28">
        <v>46128</v>
      </c>
      <c r="Z24" s="17">
        <v>17</v>
      </c>
      <c r="AA24" s="28">
        <v>46128</v>
      </c>
      <c r="AB24" s="23" t="s">
        <v>269</v>
      </c>
      <c r="AC24" s="17">
        <v>17</v>
      </c>
      <c r="AD24" s="23" t="s">
        <v>219</v>
      </c>
      <c r="AE24" s="12" t="s">
        <v>217</v>
      </c>
      <c r="AF24" s="28">
        <v>46154</v>
      </c>
      <c r="AG24" s="18"/>
    </row>
    <row r="25" spans="1:33" s="8" customFormat="1" x14ac:dyDescent="0.25">
      <c r="A25" s="10">
        <v>2026</v>
      </c>
      <c r="B25" s="11">
        <v>46113</v>
      </c>
      <c r="C25" s="12" t="s">
        <v>164</v>
      </c>
      <c r="D25" s="12" t="s">
        <v>86</v>
      </c>
      <c r="E25" s="33" t="s">
        <v>234</v>
      </c>
      <c r="F25" s="34" t="s">
        <v>116</v>
      </c>
      <c r="G25" s="34" t="s">
        <v>116</v>
      </c>
      <c r="H25" s="35" t="s">
        <v>129</v>
      </c>
      <c r="I25" s="27" t="s">
        <v>152</v>
      </c>
      <c r="J25" s="27" t="s">
        <v>153</v>
      </c>
      <c r="K25" s="27" t="s">
        <v>154</v>
      </c>
      <c r="L25" s="12" t="s">
        <v>95</v>
      </c>
      <c r="M25" s="12" t="s">
        <v>218</v>
      </c>
      <c r="N25" s="12" t="s">
        <v>97</v>
      </c>
      <c r="O25" s="15">
        <v>0</v>
      </c>
      <c r="P25" s="15">
        <v>0</v>
      </c>
      <c r="Q25" s="12" t="s">
        <v>112</v>
      </c>
      <c r="R25" s="12" t="s">
        <v>113</v>
      </c>
      <c r="S25" s="12" t="s">
        <v>114</v>
      </c>
      <c r="T25" s="12" t="s">
        <v>112</v>
      </c>
      <c r="U25" s="12" t="s">
        <v>125</v>
      </c>
      <c r="V25" s="27" t="s">
        <v>160</v>
      </c>
      <c r="W25" s="26" t="s">
        <v>241</v>
      </c>
      <c r="X25" s="28">
        <v>46125</v>
      </c>
      <c r="Y25" s="28">
        <v>46129</v>
      </c>
      <c r="Z25" s="17">
        <v>18</v>
      </c>
      <c r="AA25" s="28">
        <v>46129</v>
      </c>
      <c r="AB25" s="23" t="s">
        <v>258</v>
      </c>
      <c r="AC25" s="17">
        <v>18</v>
      </c>
      <c r="AD25" s="23" t="s">
        <v>219</v>
      </c>
      <c r="AE25" s="12" t="s">
        <v>217</v>
      </c>
      <c r="AF25" s="28">
        <v>46154</v>
      </c>
      <c r="AG25" s="18"/>
    </row>
    <row r="26" spans="1:33" s="8" customFormat="1" x14ac:dyDescent="0.25">
      <c r="A26" s="10">
        <v>2026</v>
      </c>
      <c r="B26" s="11">
        <v>46113</v>
      </c>
      <c r="C26" s="12" t="s">
        <v>164</v>
      </c>
      <c r="D26" s="12" t="s">
        <v>92</v>
      </c>
      <c r="E26" s="33" t="s">
        <v>227</v>
      </c>
      <c r="F26" s="34" t="s">
        <v>128</v>
      </c>
      <c r="G26" s="34" t="s">
        <v>128</v>
      </c>
      <c r="H26" s="35" t="s">
        <v>129</v>
      </c>
      <c r="I26" s="27" t="s">
        <v>170</v>
      </c>
      <c r="J26" s="27" t="s">
        <v>171</v>
      </c>
      <c r="K26" s="27" t="s">
        <v>172</v>
      </c>
      <c r="L26" s="12" t="s">
        <v>95</v>
      </c>
      <c r="M26" s="12" t="s">
        <v>218</v>
      </c>
      <c r="N26" s="12" t="s">
        <v>97</v>
      </c>
      <c r="O26" s="15">
        <v>0</v>
      </c>
      <c r="P26" s="15">
        <v>0</v>
      </c>
      <c r="Q26" s="12" t="s">
        <v>112</v>
      </c>
      <c r="R26" s="12" t="s">
        <v>113</v>
      </c>
      <c r="S26" s="12" t="s">
        <v>114</v>
      </c>
      <c r="T26" s="12" t="s">
        <v>112</v>
      </c>
      <c r="U26" s="12" t="s">
        <v>125</v>
      </c>
      <c r="V26" s="27" t="s">
        <v>163</v>
      </c>
      <c r="W26" s="26" t="s">
        <v>241</v>
      </c>
      <c r="X26" s="28">
        <v>46132</v>
      </c>
      <c r="Y26" s="28">
        <v>46136</v>
      </c>
      <c r="Z26" s="17">
        <v>19</v>
      </c>
      <c r="AA26" s="28">
        <v>46136</v>
      </c>
      <c r="AB26" s="23" t="s">
        <v>260</v>
      </c>
      <c r="AC26" s="17">
        <v>19</v>
      </c>
      <c r="AD26" s="23" t="s">
        <v>219</v>
      </c>
      <c r="AE26" s="12" t="s">
        <v>217</v>
      </c>
      <c r="AF26" s="28">
        <v>46154</v>
      </c>
      <c r="AG26" s="18"/>
    </row>
    <row r="27" spans="1:33" s="8" customFormat="1" x14ac:dyDescent="0.25">
      <c r="A27" s="10">
        <v>2026</v>
      </c>
      <c r="B27" s="11">
        <v>46113</v>
      </c>
      <c r="C27" s="12" t="s">
        <v>164</v>
      </c>
      <c r="D27" s="12" t="s">
        <v>86</v>
      </c>
      <c r="E27" s="33" t="s">
        <v>235</v>
      </c>
      <c r="F27" s="34" t="s">
        <v>130</v>
      </c>
      <c r="G27" s="34" t="s">
        <v>130</v>
      </c>
      <c r="H27" s="35" t="s">
        <v>167</v>
      </c>
      <c r="I27" s="27" t="s">
        <v>179</v>
      </c>
      <c r="J27" s="27" t="s">
        <v>180</v>
      </c>
      <c r="K27" s="27" t="s">
        <v>181</v>
      </c>
      <c r="L27" s="12" t="s">
        <v>95</v>
      </c>
      <c r="M27" s="12" t="s">
        <v>242</v>
      </c>
      <c r="N27" s="12" t="s">
        <v>97</v>
      </c>
      <c r="O27" s="15">
        <v>0</v>
      </c>
      <c r="P27" s="15">
        <v>0</v>
      </c>
      <c r="Q27" s="12" t="s">
        <v>112</v>
      </c>
      <c r="R27" s="12" t="s">
        <v>113</v>
      </c>
      <c r="S27" s="12" t="s">
        <v>114</v>
      </c>
      <c r="T27" s="12" t="s">
        <v>112</v>
      </c>
      <c r="U27" s="12" t="s">
        <v>125</v>
      </c>
      <c r="V27" s="27" t="s">
        <v>215</v>
      </c>
      <c r="W27" s="26" t="s">
        <v>245</v>
      </c>
      <c r="X27" s="28">
        <v>46126</v>
      </c>
      <c r="Y27" s="28">
        <v>46126</v>
      </c>
      <c r="Z27" s="17">
        <v>20</v>
      </c>
      <c r="AA27" s="28">
        <v>46126</v>
      </c>
      <c r="AB27" s="23" t="s">
        <v>262</v>
      </c>
      <c r="AC27" s="17">
        <v>20</v>
      </c>
      <c r="AD27" s="23" t="s">
        <v>219</v>
      </c>
      <c r="AE27" s="12" t="s">
        <v>217</v>
      </c>
      <c r="AF27" s="28">
        <v>46154</v>
      </c>
      <c r="AG27" s="18"/>
    </row>
    <row r="28" spans="1:33" s="8" customFormat="1" x14ac:dyDescent="0.25">
      <c r="A28" s="10">
        <v>2026</v>
      </c>
      <c r="B28" s="11">
        <v>46113</v>
      </c>
      <c r="C28" s="12" t="s">
        <v>164</v>
      </c>
      <c r="D28" s="12" t="s">
        <v>86</v>
      </c>
      <c r="E28" s="33" t="s">
        <v>236</v>
      </c>
      <c r="F28" s="34" t="s">
        <v>116</v>
      </c>
      <c r="G28" s="34" t="s">
        <v>116</v>
      </c>
      <c r="H28" s="35" t="s">
        <v>129</v>
      </c>
      <c r="I28" s="27" t="s">
        <v>182</v>
      </c>
      <c r="J28" s="27" t="s">
        <v>183</v>
      </c>
      <c r="K28" s="27" t="s">
        <v>184</v>
      </c>
      <c r="L28" s="12" t="s">
        <v>95</v>
      </c>
      <c r="M28" s="12" t="s">
        <v>218</v>
      </c>
      <c r="N28" s="12" t="s">
        <v>97</v>
      </c>
      <c r="O28" s="15">
        <v>0</v>
      </c>
      <c r="P28" s="15">
        <v>0</v>
      </c>
      <c r="Q28" s="12" t="s">
        <v>112</v>
      </c>
      <c r="R28" s="12" t="s">
        <v>113</v>
      </c>
      <c r="S28" s="12" t="s">
        <v>114</v>
      </c>
      <c r="T28" s="12" t="s">
        <v>112</v>
      </c>
      <c r="U28" s="12" t="s">
        <v>125</v>
      </c>
      <c r="V28" s="27" t="s">
        <v>162</v>
      </c>
      <c r="W28" s="26" t="s">
        <v>241</v>
      </c>
      <c r="X28" s="28">
        <v>46132</v>
      </c>
      <c r="Y28" s="28">
        <v>46136</v>
      </c>
      <c r="Z28" s="17">
        <v>21</v>
      </c>
      <c r="AA28" s="28">
        <v>46136</v>
      </c>
      <c r="AB28" s="23" t="s">
        <v>263</v>
      </c>
      <c r="AC28" s="17">
        <v>21</v>
      </c>
      <c r="AD28" s="23" t="s">
        <v>219</v>
      </c>
      <c r="AE28" s="12" t="s">
        <v>217</v>
      </c>
      <c r="AF28" s="28">
        <v>46154</v>
      </c>
      <c r="AG28" s="18"/>
    </row>
    <row r="29" spans="1:33" s="8" customFormat="1" x14ac:dyDescent="0.25">
      <c r="A29" s="10">
        <v>2026</v>
      </c>
      <c r="B29" s="11">
        <v>46113</v>
      </c>
      <c r="C29" s="12" t="s">
        <v>164</v>
      </c>
      <c r="D29" s="12" t="s">
        <v>85</v>
      </c>
      <c r="E29" s="33" t="s">
        <v>220</v>
      </c>
      <c r="F29" s="34" t="s">
        <v>116</v>
      </c>
      <c r="G29" s="34" t="s">
        <v>116</v>
      </c>
      <c r="H29" s="35" t="s">
        <v>121</v>
      </c>
      <c r="I29" s="27" t="s">
        <v>118</v>
      </c>
      <c r="J29" s="27" t="s">
        <v>119</v>
      </c>
      <c r="K29" s="27" t="s">
        <v>120</v>
      </c>
      <c r="L29" s="12" t="s">
        <v>95</v>
      </c>
      <c r="M29" s="12" t="s">
        <v>242</v>
      </c>
      <c r="N29" s="12" t="s">
        <v>97</v>
      </c>
      <c r="O29" s="15">
        <v>0</v>
      </c>
      <c r="P29" s="15">
        <v>0</v>
      </c>
      <c r="Q29" s="12" t="s">
        <v>112</v>
      </c>
      <c r="R29" s="12" t="s">
        <v>113</v>
      </c>
      <c r="S29" s="12" t="s">
        <v>114</v>
      </c>
      <c r="T29" s="12" t="s">
        <v>112</v>
      </c>
      <c r="U29" s="12" t="s">
        <v>125</v>
      </c>
      <c r="V29" s="27" t="s">
        <v>216</v>
      </c>
      <c r="W29" s="26" t="s">
        <v>244</v>
      </c>
      <c r="X29" s="28">
        <v>46133</v>
      </c>
      <c r="Y29" s="28">
        <v>46136</v>
      </c>
      <c r="Z29" s="17">
        <v>22</v>
      </c>
      <c r="AA29" s="28">
        <v>46136</v>
      </c>
      <c r="AB29" s="23" t="s">
        <v>266</v>
      </c>
      <c r="AC29" s="17">
        <v>22</v>
      </c>
      <c r="AD29" s="23" t="s">
        <v>219</v>
      </c>
      <c r="AE29" s="12" t="s">
        <v>217</v>
      </c>
      <c r="AF29" s="28">
        <v>46154</v>
      </c>
      <c r="AG29" s="18"/>
    </row>
    <row r="30" spans="1:33" s="8" customFormat="1" x14ac:dyDescent="0.25">
      <c r="A30" s="10">
        <v>2026</v>
      </c>
      <c r="B30" s="11">
        <v>46113</v>
      </c>
      <c r="C30" s="12" t="s">
        <v>164</v>
      </c>
      <c r="D30" s="12" t="s">
        <v>86</v>
      </c>
      <c r="E30" s="33" t="s">
        <v>237</v>
      </c>
      <c r="F30" s="34" t="s">
        <v>116</v>
      </c>
      <c r="G30" s="34" t="s">
        <v>116</v>
      </c>
      <c r="H30" s="35" t="s">
        <v>129</v>
      </c>
      <c r="I30" s="27" t="s">
        <v>185</v>
      </c>
      <c r="J30" s="27" t="s">
        <v>186</v>
      </c>
      <c r="K30" s="27" t="s">
        <v>187</v>
      </c>
      <c r="L30" s="12" t="s">
        <v>95</v>
      </c>
      <c r="M30" s="12" t="s">
        <v>218</v>
      </c>
      <c r="N30" s="12" t="s">
        <v>97</v>
      </c>
      <c r="O30" s="15">
        <v>0</v>
      </c>
      <c r="P30" s="15">
        <v>0</v>
      </c>
      <c r="Q30" s="12" t="s">
        <v>112</v>
      </c>
      <c r="R30" s="12" t="s">
        <v>113</v>
      </c>
      <c r="S30" s="12" t="s">
        <v>114</v>
      </c>
      <c r="T30" s="12" t="s">
        <v>112</v>
      </c>
      <c r="U30" s="12" t="s">
        <v>125</v>
      </c>
      <c r="V30" s="27" t="s">
        <v>204</v>
      </c>
      <c r="W30" s="26" t="s">
        <v>241</v>
      </c>
      <c r="X30" s="28">
        <v>46125</v>
      </c>
      <c r="Y30" s="28">
        <v>46129</v>
      </c>
      <c r="Z30" s="17">
        <v>23</v>
      </c>
      <c r="AA30" s="28">
        <v>46129</v>
      </c>
      <c r="AB30" s="23" t="s">
        <v>271</v>
      </c>
      <c r="AC30" s="17">
        <v>23</v>
      </c>
      <c r="AD30" s="23" t="s">
        <v>219</v>
      </c>
      <c r="AE30" s="12" t="s">
        <v>217</v>
      </c>
      <c r="AF30" s="28">
        <v>46154</v>
      </c>
      <c r="AG30" s="18"/>
    </row>
    <row r="31" spans="1:33" s="8" customFormat="1" x14ac:dyDescent="0.25">
      <c r="A31" s="10">
        <v>2026</v>
      </c>
      <c r="B31" s="11">
        <v>46113</v>
      </c>
      <c r="C31" s="12" t="s">
        <v>164</v>
      </c>
      <c r="D31" s="12" t="s">
        <v>92</v>
      </c>
      <c r="E31" s="33" t="s">
        <v>238</v>
      </c>
      <c r="F31" s="34" t="s">
        <v>128</v>
      </c>
      <c r="G31" s="34" t="s">
        <v>128</v>
      </c>
      <c r="H31" s="35" t="s">
        <v>129</v>
      </c>
      <c r="I31" s="27" t="s">
        <v>188</v>
      </c>
      <c r="J31" s="27" t="s">
        <v>189</v>
      </c>
      <c r="K31" s="27" t="s">
        <v>190</v>
      </c>
      <c r="L31" s="12" t="s">
        <v>95</v>
      </c>
      <c r="M31" s="12" t="s">
        <v>218</v>
      </c>
      <c r="N31" s="12" t="s">
        <v>97</v>
      </c>
      <c r="O31" s="15">
        <v>0</v>
      </c>
      <c r="P31" s="15">
        <v>0</v>
      </c>
      <c r="Q31" s="12" t="s">
        <v>112</v>
      </c>
      <c r="R31" s="12" t="s">
        <v>113</v>
      </c>
      <c r="S31" s="12" t="s">
        <v>114</v>
      </c>
      <c r="T31" s="12" t="s">
        <v>112</v>
      </c>
      <c r="U31" s="12" t="s">
        <v>125</v>
      </c>
      <c r="V31" s="27" t="s">
        <v>162</v>
      </c>
      <c r="W31" s="26" t="s">
        <v>241</v>
      </c>
      <c r="X31" s="28">
        <v>46132</v>
      </c>
      <c r="Y31" s="28">
        <v>46136</v>
      </c>
      <c r="Z31" s="17">
        <v>24</v>
      </c>
      <c r="AA31" s="28">
        <v>46136</v>
      </c>
      <c r="AB31" s="23" t="s">
        <v>273</v>
      </c>
      <c r="AC31" s="17">
        <v>24</v>
      </c>
      <c r="AD31" s="23" t="s">
        <v>219</v>
      </c>
      <c r="AE31" s="12" t="s">
        <v>217</v>
      </c>
      <c r="AF31" s="28">
        <v>46154</v>
      </c>
      <c r="AG31" s="18"/>
    </row>
    <row r="32" spans="1:33" s="8" customFormat="1" x14ac:dyDescent="0.25">
      <c r="A32" s="10">
        <v>2026</v>
      </c>
      <c r="B32" s="11">
        <v>46113</v>
      </c>
      <c r="C32" s="12" t="s">
        <v>164</v>
      </c>
      <c r="D32" s="12" t="s">
        <v>92</v>
      </c>
      <c r="E32" s="33" t="s">
        <v>239</v>
      </c>
      <c r="F32" s="34" t="s">
        <v>165</v>
      </c>
      <c r="G32" s="34" t="s">
        <v>165</v>
      </c>
      <c r="H32" s="35" t="s">
        <v>129</v>
      </c>
      <c r="I32" s="27" t="s">
        <v>191</v>
      </c>
      <c r="J32" s="27" t="s">
        <v>192</v>
      </c>
      <c r="K32" s="27" t="s">
        <v>193</v>
      </c>
      <c r="L32" s="12" t="s">
        <v>95</v>
      </c>
      <c r="M32" s="12" t="s">
        <v>218</v>
      </c>
      <c r="N32" s="12" t="s">
        <v>97</v>
      </c>
      <c r="O32" s="15">
        <v>0</v>
      </c>
      <c r="P32" s="15">
        <v>0</v>
      </c>
      <c r="Q32" s="12" t="s">
        <v>112</v>
      </c>
      <c r="R32" s="12" t="s">
        <v>113</v>
      </c>
      <c r="S32" s="12" t="s">
        <v>114</v>
      </c>
      <c r="T32" s="12" t="s">
        <v>112</v>
      </c>
      <c r="U32" s="12" t="s">
        <v>125</v>
      </c>
      <c r="V32" s="27" t="s">
        <v>203</v>
      </c>
      <c r="W32" s="26" t="s">
        <v>241</v>
      </c>
      <c r="X32" s="28">
        <v>46132</v>
      </c>
      <c r="Y32" s="28">
        <v>46136</v>
      </c>
      <c r="Z32" s="17">
        <v>25</v>
      </c>
      <c r="AA32" s="28">
        <v>46136</v>
      </c>
      <c r="AB32" s="23" t="s">
        <v>256</v>
      </c>
      <c r="AC32" s="17">
        <v>25</v>
      </c>
      <c r="AD32" s="23" t="s">
        <v>219</v>
      </c>
      <c r="AE32" s="12" t="s">
        <v>217</v>
      </c>
      <c r="AF32" s="28">
        <v>46154</v>
      </c>
      <c r="AG32" s="18"/>
    </row>
    <row r="33" spans="1:33" s="8" customFormat="1" x14ac:dyDescent="0.25">
      <c r="A33" s="10">
        <v>2026</v>
      </c>
      <c r="B33" s="11">
        <v>46113</v>
      </c>
      <c r="C33" s="12" t="s">
        <v>164</v>
      </c>
      <c r="D33" s="12" t="s">
        <v>86</v>
      </c>
      <c r="E33" s="33" t="s">
        <v>240</v>
      </c>
      <c r="F33" s="34" t="s">
        <v>166</v>
      </c>
      <c r="G33" s="34" t="s">
        <v>166</v>
      </c>
      <c r="H33" s="35" t="s">
        <v>121</v>
      </c>
      <c r="I33" s="27" t="s">
        <v>194</v>
      </c>
      <c r="J33" s="27" t="s">
        <v>195</v>
      </c>
      <c r="K33" s="27" t="s">
        <v>196</v>
      </c>
      <c r="L33" s="12" t="s">
        <v>95</v>
      </c>
      <c r="M33" s="12" t="s">
        <v>242</v>
      </c>
      <c r="N33" s="12" t="s">
        <v>97</v>
      </c>
      <c r="O33" s="15">
        <v>0</v>
      </c>
      <c r="P33" s="15">
        <v>0</v>
      </c>
      <c r="Q33" s="12" t="s">
        <v>112</v>
      </c>
      <c r="R33" s="12" t="s">
        <v>113</v>
      </c>
      <c r="S33" s="12" t="s">
        <v>114</v>
      </c>
      <c r="T33" s="12" t="s">
        <v>112</v>
      </c>
      <c r="U33" s="12" t="s">
        <v>125</v>
      </c>
      <c r="V33" s="27" t="s">
        <v>161</v>
      </c>
      <c r="W33" s="26" t="s">
        <v>244</v>
      </c>
      <c r="X33" s="28">
        <v>46108</v>
      </c>
      <c r="Y33" s="28">
        <v>46108</v>
      </c>
      <c r="Z33" s="17">
        <v>26</v>
      </c>
      <c r="AA33" s="28">
        <v>46108</v>
      </c>
      <c r="AB33" s="23" t="s">
        <v>272</v>
      </c>
      <c r="AC33" s="17">
        <v>26</v>
      </c>
      <c r="AD33" s="23" t="s">
        <v>219</v>
      </c>
      <c r="AE33" s="12" t="s">
        <v>217</v>
      </c>
      <c r="AF33" s="28">
        <v>46154</v>
      </c>
      <c r="AG33" s="18"/>
    </row>
    <row r="34" spans="1:33" s="8" customFormat="1" x14ac:dyDescent="0.25">
      <c r="A34" s="10">
        <v>2026</v>
      </c>
      <c r="B34" s="11">
        <v>46113</v>
      </c>
      <c r="C34" s="12" t="s">
        <v>164</v>
      </c>
      <c r="D34" s="12" t="s">
        <v>86</v>
      </c>
      <c r="E34" s="33" t="s">
        <v>233</v>
      </c>
      <c r="F34" s="34" t="s">
        <v>117</v>
      </c>
      <c r="G34" s="34" t="s">
        <v>117</v>
      </c>
      <c r="H34" s="35" t="s">
        <v>121</v>
      </c>
      <c r="I34" s="27" t="s">
        <v>122</v>
      </c>
      <c r="J34" s="27" t="s">
        <v>123</v>
      </c>
      <c r="K34" s="27" t="s">
        <v>124</v>
      </c>
      <c r="L34" s="12" t="s">
        <v>95</v>
      </c>
      <c r="M34" s="12" t="s">
        <v>242</v>
      </c>
      <c r="N34" s="12" t="s">
        <v>97</v>
      </c>
      <c r="O34" s="15">
        <v>0</v>
      </c>
      <c r="P34" s="15">
        <v>0</v>
      </c>
      <c r="Q34" s="12" t="s">
        <v>112</v>
      </c>
      <c r="R34" s="12" t="s">
        <v>113</v>
      </c>
      <c r="S34" s="12" t="s">
        <v>114</v>
      </c>
      <c r="T34" s="12" t="s">
        <v>112</v>
      </c>
      <c r="U34" s="12" t="s">
        <v>125</v>
      </c>
      <c r="V34" s="27" t="s">
        <v>267</v>
      </c>
      <c r="W34" s="26" t="s">
        <v>244</v>
      </c>
      <c r="X34" s="28">
        <v>46092</v>
      </c>
      <c r="Y34" s="28">
        <v>46098</v>
      </c>
      <c r="Z34" s="17">
        <v>27</v>
      </c>
      <c r="AA34" s="28">
        <v>46105</v>
      </c>
      <c r="AB34" s="23" t="s">
        <v>270</v>
      </c>
      <c r="AC34" s="17">
        <v>27</v>
      </c>
      <c r="AD34" s="23" t="s">
        <v>219</v>
      </c>
      <c r="AE34" s="12" t="s">
        <v>217</v>
      </c>
      <c r="AF34" s="28">
        <v>46154</v>
      </c>
      <c r="AG34" s="18"/>
    </row>
  </sheetData>
  <autoFilter ref="A7:AG34"/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34">
      <formula1>Hidden_211</formula1>
    </dataValidation>
    <dataValidation type="list" allowBlank="1" showErrorMessage="1" sqref="D8:D34">
      <formula1>Hidden_13</formula1>
    </dataValidation>
    <dataValidation type="list" allowBlank="1" showErrorMessage="1" sqref="N8:N34">
      <formula1>Hidden_313</formula1>
    </dataValidation>
  </dataValidations>
  <hyperlinks>
    <hyperlink ref="AD8" r:id="rId1"/>
    <hyperlink ref="AD9:AD34" r:id="rId2" display="https://www.asej.gob.mx/transparencia_asej/sites/default/files/2024-05/MANUAL%20DE%20VI%C3%81TICOS%202024.pdf"/>
    <hyperlink ref="AB16" r:id="rId3"/>
    <hyperlink ref="AB17" r:id="rId4"/>
    <hyperlink ref="AB8" r:id="rId5"/>
    <hyperlink ref="AB9" r:id="rId6"/>
    <hyperlink ref="AB20" r:id="rId7"/>
    <hyperlink ref="AB18" r:id="rId8"/>
    <hyperlink ref="AB19" r:id="rId9"/>
    <hyperlink ref="AB10" r:id="rId10"/>
    <hyperlink ref="AB11" r:id="rId11"/>
    <hyperlink ref="AB12" r:id="rId12"/>
    <hyperlink ref="AB32" r:id="rId13"/>
    <hyperlink ref="AB13" r:id="rId14"/>
    <hyperlink ref="AB25" r:id="rId15"/>
    <hyperlink ref="AB14" r:id="rId16"/>
    <hyperlink ref="AB26" r:id="rId17"/>
    <hyperlink ref="AB21" r:id="rId18"/>
    <hyperlink ref="AB27" r:id="rId19"/>
    <hyperlink ref="AB28" r:id="rId20"/>
    <hyperlink ref="AB15" r:id="rId21"/>
    <hyperlink ref="AB22" r:id="rId22"/>
    <hyperlink ref="AB29" r:id="rId23"/>
    <hyperlink ref="AB23" r:id="rId24"/>
    <hyperlink ref="AB24" r:id="rId25"/>
    <hyperlink ref="AB34" r:id="rId26"/>
    <hyperlink ref="AB30" r:id="rId27"/>
    <hyperlink ref="AB33" r:id="rId28"/>
    <hyperlink ref="AB31" r:id="rId29"/>
  </hyperlinks>
  <pageMargins left="0.7" right="0.7" top="0.75" bottom="0.75" header="0.3" footer="0.3"/>
  <pageSetup orientation="portrait" horizontalDpi="4294967295" verticalDpi="4294967295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style="7" bestFit="1" customWidth="1"/>
    <col min="2" max="2" width="51.5703125" style="7" bestFit="1" customWidth="1"/>
    <col min="3" max="3" width="79.5703125" style="7" bestFit="1" customWidth="1"/>
    <col min="4" max="4" width="93.140625" style="7" bestFit="1" customWidth="1"/>
    <col min="5" max="5" width="60.5703125" style="7" bestFit="1" customWidth="1"/>
    <col min="6" max="6" width="74.42578125" style="7" bestFit="1" customWidth="1"/>
    <col min="7" max="16384" width="9.140625" style="7"/>
  </cols>
  <sheetData>
    <row r="1" spans="1:16384" s="3" customFormat="1" hidden="1" x14ac:dyDescent="0.25">
      <c r="B1" s="3" t="s">
        <v>7</v>
      </c>
      <c r="C1" s="3" t="s">
        <v>10</v>
      </c>
      <c r="D1" s="3" t="s">
        <v>12</v>
      </c>
      <c r="E1" s="3" t="s">
        <v>12</v>
      </c>
      <c r="F1" s="3" t="s">
        <v>12</v>
      </c>
    </row>
    <row r="2" spans="1:16384" s="3" customFormat="1" hidden="1" x14ac:dyDescent="0.25">
      <c r="B2" s="3" t="s">
        <v>99</v>
      </c>
      <c r="C2" s="3" t="s">
        <v>100</v>
      </c>
      <c r="D2" s="3" t="s">
        <v>101</v>
      </c>
      <c r="E2" s="3" t="s">
        <v>102</v>
      </c>
      <c r="F2" s="3" t="s">
        <v>103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ht="30" x14ac:dyDescent="0.25">
      <c r="A3" s="24" t="s">
        <v>104</v>
      </c>
      <c r="B3" s="24" t="s">
        <v>105</v>
      </c>
      <c r="C3" s="24" t="s">
        <v>106</v>
      </c>
      <c r="D3" s="24" t="s">
        <v>107</v>
      </c>
      <c r="E3" s="24" t="s">
        <v>108</v>
      </c>
      <c r="F3" s="24" t="s">
        <v>109</v>
      </c>
      <c r="G3" s="6"/>
    </row>
    <row r="4" spans="1:16384" x14ac:dyDescent="0.25">
      <c r="A4" s="25">
        <v>1</v>
      </c>
      <c r="B4" s="7">
        <v>3751</v>
      </c>
      <c r="C4" s="7" t="s">
        <v>115</v>
      </c>
      <c r="D4" s="7">
        <v>1407.75</v>
      </c>
      <c r="E4" s="7">
        <v>1407.75</v>
      </c>
      <c r="F4" s="7">
        <f>+E4-D4</f>
        <v>0</v>
      </c>
    </row>
    <row r="5" spans="1:16384" x14ac:dyDescent="0.25">
      <c r="A5" s="25">
        <v>2</v>
      </c>
      <c r="B5" s="7">
        <v>3751</v>
      </c>
      <c r="C5" s="7" t="s">
        <v>115</v>
      </c>
      <c r="D5" s="7">
        <v>586.54999999999995</v>
      </c>
      <c r="E5" s="7">
        <v>586.54999999999995</v>
      </c>
      <c r="F5" s="7">
        <f t="shared" ref="F5:F30" si="0">+E5-D5</f>
        <v>0</v>
      </c>
    </row>
    <row r="6" spans="1:16384" x14ac:dyDescent="0.25">
      <c r="A6" s="25">
        <v>3</v>
      </c>
      <c r="B6" s="7">
        <v>3751</v>
      </c>
      <c r="C6" s="7" t="s">
        <v>115</v>
      </c>
      <c r="D6" s="7">
        <v>2530.37</v>
      </c>
      <c r="E6" s="7">
        <v>2882.39</v>
      </c>
      <c r="F6" s="7">
        <f t="shared" si="0"/>
        <v>352.02</v>
      </c>
    </row>
    <row r="7" spans="1:16384" x14ac:dyDescent="0.25">
      <c r="A7" s="25">
        <v>4</v>
      </c>
      <c r="B7" s="7">
        <v>3751</v>
      </c>
      <c r="C7" s="7" t="s">
        <v>115</v>
      </c>
      <c r="D7" s="7">
        <v>5315.47</v>
      </c>
      <c r="E7" s="7">
        <v>5717.97</v>
      </c>
      <c r="F7" s="7">
        <f t="shared" si="0"/>
        <v>402.5</v>
      </c>
    </row>
    <row r="8" spans="1:16384" x14ac:dyDescent="0.25">
      <c r="A8" s="25">
        <v>5</v>
      </c>
      <c r="B8" s="7">
        <v>3751</v>
      </c>
      <c r="C8" s="7" t="s">
        <v>115</v>
      </c>
      <c r="D8" s="7">
        <v>9706.86</v>
      </c>
      <c r="E8" s="7">
        <v>10178.58</v>
      </c>
      <c r="F8" s="7">
        <f>+E8-D8</f>
        <v>471.71999999999935</v>
      </c>
    </row>
    <row r="9" spans="1:16384" x14ac:dyDescent="0.25">
      <c r="A9" s="25">
        <v>6</v>
      </c>
      <c r="B9" s="7">
        <v>3751</v>
      </c>
      <c r="C9" s="7" t="s">
        <v>115</v>
      </c>
      <c r="D9" s="7">
        <v>5946.46</v>
      </c>
      <c r="E9" s="7">
        <v>6738.03</v>
      </c>
      <c r="F9" s="7">
        <f t="shared" si="0"/>
        <v>791.56999999999971</v>
      </c>
    </row>
    <row r="10" spans="1:16384" x14ac:dyDescent="0.25">
      <c r="A10" s="25">
        <v>7</v>
      </c>
      <c r="B10" s="7">
        <v>3751</v>
      </c>
      <c r="C10" s="7" t="s">
        <v>115</v>
      </c>
      <c r="D10" s="7">
        <v>3344.29</v>
      </c>
      <c r="E10" s="7">
        <v>3646.49</v>
      </c>
      <c r="F10" s="7">
        <f t="shared" si="0"/>
        <v>302.19999999999982</v>
      </c>
    </row>
    <row r="11" spans="1:16384" x14ac:dyDescent="0.25">
      <c r="A11" s="25">
        <v>8</v>
      </c>
      <c r="B11" s="7">
        <v>3751</v>
      </c>
      <c r="C11" s="7" t="s">
        <v>115</v>
      </c>
      <c r="D11" s="7">
        <v>7737.12</v>
      </c>
      <c r="E11" s="7">
        <v>7783.31</v>
      </c>
      <c r="F11" s="7">
        <f t="shared" si="0"/>
        <v>46.190000000000509</v>
      </c>
    </row>
    <row r="12" spans="1:16384" x14ac:dyDescent="0.25">
      <c r="A12" s="25">
        <v>9</v>
      </c>
      <c r="B12" s="7">
        <v>3751</v>
      </c>
      <c r="C12" s="7" t="s">
        <v>115</v>
      </c>
      <c r="D12" s="7">
        <v>4153.49</v>
      </c>
      <c r="E12" s="7">
        <v>5294.59</v>
      </c>
      <c r="F12" s="7">
        <f t="shared" si="0"/>
        <v>1141.1000000000004</v>
      </c>
    </row>
    <row r="13" spans="1:16384" x14ac:dyDescent="0.25">
      <c r="A13" s="25">
        <v>10</v>
      </c>
      <c r="B13" s="7">
        <v>3751</v>
      </c>
      <c r="C13" s="7" t="s">
        <v>115</v>
      </c>
      <c r="D13" s="7">
        <v>2710.64</v>
      </c>
      <c r="E13" s="7">
        <v>8840.6299999999992</v>
      </c>
      <c r="F13" s="7">
        <f t="shared" si="0"/>
        <v>6129.99</v>
      </c>
    </row>
    <row r="14" spans="1:16384" x14ac:dyDescent="0.25">
      <c r="A14" s="25">
        <v>11</v>
      </c>
      <c r="B14" s="7">
        <v>3751</v>
      </c>
      <c r="C14" s="7" t="s">
        <v>115</v>
      </c>
      <c r="D14" s="7">
        <v>7417.14</v>
      </c>
      <c r="E14" s="7">
        <v>9274.6</v>
      </c>
      <c r="F14" s="7">
        <f t="shared" si="0"/>
        <v>1857.46</v>
      </c>
    </row>
    <row r="15" spans="1:16384" x14ac:dyDescent="0.25">
      <c r="A15" s="25">
        <v>12</v>
      </c>
      <c r="B15" s="7">
        <v>3751</v>
      </c>
      <c r="C15" s="7" t="s">
        <v>115</v>
      </c>
      <c r="D15" s="7">
        <v>8871.2099999999991</v>
      </c>
      <c r="E15" s="7">
        <v>9479.19</v>
      </c>
      <c r="F15" s="7">
        <f t="shared" si="0"/>
        <v>607.98000000000138</v>
      </c>
    </row>
    <row r="16" spans="1:16384" x14ac:dyDescent="0.25">
      <c r="A16" s="25">
        <v>13</v>
      </c>
      <c r="B16" s="7">
        <v>3751</v>
      </c>
      <c r="C16" s="7" t="s">
        <v>115</v>
      </c>
      <c r="D16" s="7">
        <v>4269.91</v>
      </c>
      <c r="E16" s="7">
        <v>6082.65</v>
      </c>
      <c r="F16" s="7">
        <f t="shared" si="0"/>
        <v>1812.7399999999998</v>
      </c>
    </row>
    <row r="17" spans="1:6" x14ac:dyDescent="0.25">
      <c r="A17" s="25">
        <v>14</v>
      </c>
      <c r="B17" s="7">
        <v>3751</v>
      </c>
      <c r="C17" s="7" t="s">
        <v>115</v>
      </c>
      <c r="D17" s="7">
        <v>4454.76</v>
      </c>
      <c r="E17" s="7">
        <v>8464.9599999999991</v>
      </c>
      <c r="F17" s="7">
        <f t="shared" si="0"/>
        <v>4010.1999999999989</v>
      </c>
    </row>
    <row r="18" spans="1:6" x14ac:dyDescent="0.25">
      <c r="A18" s="25">
        <v>15</v>
      </c>
      <c r="B18" s="7">
        <v>3751</v>
      </c>
      <c r="C18" s="7" t="s">
        <v>115</v>
      </c>
      <c r="D18" s="7">
        <v>7860.47</v>
      </c>
      <c r="E18" s="7">
        <v>7928.26</v>
      </c>
      <c r="F18" s="7">
        <f t="shared" si="0"/>
        <v>67.789999999999964</v>
      </c>
    </row>
    <row r="19" spans="1:6" x14ac:dyDescent="0.25">
      <c r="A19" s="25">
        <v>16</v>
      </c>
      <c r="B19" s="7">
        <v>3751</v>
      </c>
      <c r="C19" s="7" t="s">
        <v>115</v>
      </c>
      <c r="D19" s="7">
        <v>3806.14</v>
      </c>
      <c r="E19" s="7">
        <v>4539.04</v>
      </c>
      <c r="F19" s="7">
        <f t="shared" si="0"/>
        <v>732.90000000000009</v>
      </c>
    </row>
    <row r="20" spans="1:6" x14ac:dyDescent="0.25">
      <c r="A20" s="25">
        <v>17</v>
      </c>
      <c r="B20" s="7">
        <v>3751</v>
      </c>
      <c r="C20" s="7" t="s">
        <v>115</v>
      </c>
      <c r="D20" s="7">
        <v>3104.96</v>
      </c>
      <c r="E20" s="7">
        <v>3992.11</v>
      </c>
      <c r="F20" s="7">
        <f t="shared" si="0"/>
        <v>887.15000000000009</v>
      </c>
    </row>
    <row r="21" spans="1:6" x14ac:dyDescent="0.25">
      <c r="A21" s="25">
        <v>18</v>
      </c>
      <c r="B21" s="7">
        <v>3751</v>
      </c>
      <c r="C21" s="7" t="s">
        <v>115</v>
      </c>
      <c r="D21" s="7">
        <v>5284.13</v>
      </c>
      <c r="E21" s="7">
        <v>8500.7999999999993</v>
      </c>
      <c r="F21" s="7">
        <f t="shared" si="0"/>
        <v>3216.6699999999992</v>
      </c>
    </row>
    <row r="22" spans="1:6" x14ac:dyDescent="0.25">
      <c r="A22" s="25">
        <v>19</v>
      </c>
      <c r="B22" s="7">
        <v>3751</v>
      </c>
      <c r="C22" s="7" t="s">
        <v>115</v>
      </c>
      <c r="D22" s="7">
        <v>8767.67</v>
      </c>
      <c r="E22" s="7">
        <v>8926.84</v>
      </c>
      <c r="F22" s="7">
        <f t="shared" si="0"/>
        <v>159.17000000000007</v>
      </c>
    </row>
    <row r="23" spans="1:6" x14ac:dyDescent="0.25">
      <c r="A23" s="25">
        <v>20</v>
      </c>
      <c r="B23" s="7">
        <v>3751</v>
      </c>
      <c r="C23" s="7" t="s">
        <v>115</v>
      </c>
      <c r="D23" s="7">
        <v>2648.12</v>
      </c>
      <c r="E23" s="7">
        <v>3375.16</v>
      </c>
      <c r="F23" s="7">
        <f t="shared" si="0"/>
        <v>727.04</v>
      </c>
    </row>
    <row r="24" spans="1:6" x14ac:dyDescent="0.25">
      <c r="A24" s="25">
        <v>21</v>
      </c>
      <c r="B24" s="7">
        <v>3751</v>
      </c>
      <c r="C24" s="7" t="s">
        <v>115</v>
      </c>
      <c r="D24" s="7">
        <v>8636.61</v>
      </c>
      <c r="E24" s="7">
        <v>8798.25</v>
      </c>
      <c r="F24" s="7">
        <f t="shared" si="0"/>
        <v>161.63999999999942</v>
      </c>
    </row>
    <row r="25" spans="1:6" x14ac:dyDescent="0.25">
      <c r="A25" s="25">
        <v>22</v>
      </c>
      <c r="B25" s="7">
        <v>3751</v>
      </c>
      <c r="C25" s="7" t="s">
        <v>115</v>
      </c>
      <c r="D25" s="7">
        <v>3515.35</v>
      </c>
      <c r="E25" s="7">
        <v>3515.35</v>
      </c>
      <c r="F25" s="7">
        <f t="shared" si="0"/>
        <v>0</v>
      </c>
    </row>
    <row r="26" spans="1:6" x14ac:dyDescent="0.25">
      <c r="A26" s="25">
        <v>23</v>
      </c>
      <c r="B26" s="7">
        <v>3751</v>
      </c>
      <c r="C26" s="7" t="s">
        <v>115</v>
      </c>
      <c r="D26" s="7">
        <v>9336.94</v>
      </c>
      <c r="E26" s="7">
        <v>10471.629999999999</v>
      </c>
      <c r="F26" s="7">
        <f t="shared" si="0"/>
        <v>1134.6899999999987</v>
      </c>
    </row>
    <row r="27" spans="1:6" x14ac:dyDescent="0.25">
      <c r="A27" s="25">
        <v>24</v>
      </c>
      <c r="B27" s="7">
        <v>3751</v>
      </c>
      <c r="C27" s="7" t="s">
        <v>115</v>
      </c>
      <c r="D27" s="7">
        <v>10218.86</v>
      </c>
      <c r="E27" s="7">
        <v>10370.5</v>
      </c>
      <c r="F27" s="7">
        <f t="shared" si="0"/>
        <v>151.63999999999942</v>
      </c>
    </row>
    <row r="28" spans="1:6" x14ac:dyDescent="0.25">
      <c r="A28" s="25">
        <v>25</v>
      </c>
      <c r="B28" s="7">
        <v>3751</v>
      </c>
      <c r="C28" s="7" t="s">
        <v>115</v>
      </c>
      <c r="D28" s="7">
        <v>6859.16</v>
      </c>
      <c r="E28" s="7">
        <v>8576.43</v>
      </c>
      <c r="F28" s="7">
        <f t="shared" si="0"/>
        <v>1717.2700000000004</v>
      </c>
    </row>
    <row r="29" spans="1:6" x14ac:dyDescent="0.25">
      <c r="A29" s="25">
        <v>26</v>
      </c>
      <c r="B29" s="7">
        <v>3751</v>
      </c>
      <c r="C29" s="7" t="s">
        <v>115</v>
      </c>
      <c r="D29" s="7">
        <v>1211.48</v>
      </c>
      <c r="E29" s="7">
        <v>1211.48</v>
      </c>
      <c r="F29" s="7">
        <f t="shared" si="0"/>
        <v>0</v>
      </c>
    </row>
    <row r="30" spans="1:6" x14ac:dyDescent="0.25">
      <c r="A30" s="25">
        <v>27</v>
      </c>
      <c r="B30" s="7">
        <v>3751</v>
      </c>
      <c r="C30" s="7" t="s">
        <v>115</v>
      </c>
      <c r="D30" s="7">
        <v>6903.51</v>
      </c>
      <c r="E30" s="7">
        <v>9440.2000000000007</v>
      </c>
      <c r="F30" s="7">
        <f t="shared" si="0"/>
        <v>2536.6900000000005</v>
      </c>
    </row>
    <row r="31" spans="1:6" x14ac:dyDescent="0.25">
      <c r="A31" s="25"/>
    </row>
    <row r="32" spans="1:6" x14ac:dyDescent="0.25">
      <c r="A32" s="25"/>
    </row>
    <row r="33" spans="1:1" x14ac:dyDescent="0.25">
      <c r="A33" s="25"/>
    </row>
    <row r="34" spans="1:1" x14ac:dyDescent="0.25">
      <c r="A34" s="25"/>
    </row>
    <row r="35" spans="1:1" x14ac:dyDescent="0.25">
      <c r="A35" s="25"/>
    </row>
    <row r="36" spans="1:1" x14ac:dyDescent="0.25">
      <c r="A36" s="25"/>
    </row>
    <row r="37" spans="1:1" x14ac:dyDescent="0.25">
      <c r="A37" s="25"/>
    </row>
    <row r="38" spans="1:1" x14ac:dyDescent="0.25">
      <c r="A38" s="25"/>
    </row>
    <row r="39" spans="1:1" x14ac:dyDescent="0.25">
      <c r="A39" s="25"/>
    </row>
    <row r="40" spans="1:1" x14ac:dyDescent="0.25">
      <c r="A40" s="25"/>
    </row>
    <row r="41" spans="1:1" x14ac:dyDescent="0.25">
      <c r="A41" s="25"/>
    </row>
    <row r="42" spans="1:1" x14ac:dyDescent="0.25">
      <c r="A42" s="25"/>
    </row>
    <row r="43" spans="1:1" x14ac:dyDescent="0.25">
      <c r="A43" s="25"/>
    </row>
    <row r="44" spans="1:1" x14ac:dyDescent="0.25">
      <c r="A44" s="25"/>
    </row>
    <row r="45" spans="1:1" x14ac:dyDescent="0.25">
      <c r="A45" s="25"/>
    </row>
    <row r="46" spans="1:1" x14ac:dyDescent="0.25">
      <c r="A46" s="25"/>
    </row>
    <row r="47" spans="1:1" x14ac:dyDescent="0.25">
      <c r="A47" s="25"/>
    </row>
    <row r="48" spans="1:1" x14ac:dyDescent="0.25">
      <c r="A48" s="25"/>
    </row>
    <row r="49" spans="1:1" x14ac:dyDescent="0.25">
      <c r="A49" s="25"/>
    </row>
    <row r="50" spans="1:1" x14ac:dyDescent="0.25">
      <c r="A50" s="25"/>
    </row>
    <row r="51" spans="1:1" x14ac:dyDescent="0.25">
      <c r="A51" s="25"/>
    </row>
    <row r="52" spans="1:1" x14ac:dyDescent="0.25">
      <c r="A52" s="25"/>
    </row>
    <row r="53" spans="1:1" x14ac:dyDescent="0.25">
      <c r="A53" s="25"/>
    </row>
    <row r="54" spans="1:1" x14ac:dyDescent="0.25">
      <c r="A54" s="25"/>
    </row>
    <row r="55" spans="1:1" x14ac:dyDescent="0.25">
      <c r="A55" s="25"/>
    </row>
    <row r="56" spans="1:1" x14ac:dyDescent="0.25">
      <c r="A56" s="25"/>
    </row>
    <row r="57" spans="1:1" x14ac:dyDescent="0.25">
      <c r="A57" s="25"/>
    </row>
    <row r="58" spans="1:1" x14ac:dyDescent="0.25">
      <c r="A58" s="25"/>
    </row>
    <row r="59" spans="1:1" x14ac:dyDescent="0.25">
      <c r="A59" s="25"/>
    </row>
    <row r="60" spans="1:1" x14ac:dyDescent="0.25">
      <c r="A60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3" workbookViewId="0">
      <selection activeCell="K38" sqref="K3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104</v>
      </c>
      <c r="B3" s="1" t="s">
        <v>111</v>
      </c>
    </row>
    <row r="4" spans="1:2" x14ac:dyDescent="0.25">
      <c r="A4">
        <v>1</v>
      </c>
      <c r="B4" s="23" t="s">
        <v>248</v>
      </c>
    </row>
    <row r="5" spans="1:2" x14ac:dyDescent="0.25">
      <c r="A5">
        <v>2</v>
      </c>
      <c r="B5" s="23" t="s">
        <v>249</v>
      </c>
    </row>
    <row r="6" spans="1:2" x14ac:dyDescent="0.25">
      <c r="A6">
        <v>3</v>
      </c>
      <c r="B6" s="23" t="s">
        <v>253</v>
      </c>
    </row>
    <row r="7" spans="1:2" x14ac:dyDescent="0.25">
      <c r="A7">
        <v>4</v>
      </c>
      <c r="B7" s="23" t="s">
        <v>254</v>
      </c>
    </row>
    <row r="8" spans="1:2" x14ac:dyDescent="0.25">
      <c r="A8">
        <v>5</v>
      </c>
      <c r="B8" s="23" t="s">
        <v>255</v>
      </c>
    </row>
    <row r="9" spans="1:2" x14ac:dyDescent="0.25">
      <c r="A9">
        <v>6</v>
      </c>
      <c r="B9" s="23" t="s">
        <v>257</v>
      </c>
    </row>
    <row r="10" spans="1:2" x14ac:dyDescent="0.25">
      <c r="A10">
        <v>7</v>
      </c>
      <c r="B10" s="23" t="s">
        <v>259</v>
      </c>
    </row>
    <row r="11" spans="1:2" x14ac:dyDescent="0.25">
      <c r="A11">
        <v>8</v>
      </c>
      <c r="B11" s="23" t="s">
        <v>264</v>
      </c>
    </row>
    <row r="12" spans="1:2" x14ac:dyDescent="0.25">
      <c r="A12">
        <v>9</v>
      </c>
      <c r="B12" s="23" t="s">
        <v>246</v>
      </c>
    </row>
    <row r="13" spans="1:2" x14ac:dyDescent="0.25">
      <c r="A13">
        <v>10</v>
      </c>
      <c r="B13" s="23" t="s">
        <v>247</v>
      </c>
    </row>
    <row r="14" spans="1:2" x14ac:dyDescent="0.25">
      <c r="A14">
        <v>11</v>
      </c>
      <c r="B14" s="23" t="s">
        <v>251</v>
      </c>
    </row>
    <row r="15" spans="1:2" x14ac:dyDescent="0.25">
      <c r="A15">
        <v>12</v>
      </c>
      <c r="B15" s="23" t="s">
        <v>252</v>
      </c>
    </row>
    <row r="16" spans="1:2" x14ac:dyDescent="0.25">
      <c r="A16">
        <v>13</v>
      </c>
      <c r="B16" s="23" t="s">
        <v>250</v>
      </c>
    </row>
    <row r="17" spans="1:2" x14ac:dyDescent="0.25">
      <c r="A17">
        <v>14</v>
      </c>
      <c r="B17" s="23" t="s">
        <v>261</v>
      </c>
    </row>
    <row r="18" spans="1:2" x14ac:dyDescent="0.25">
      <c r="A18">
        <v>15</v>
      </c>
      <c r="B18" s="23" t="s">
        <v>265</v>
      </c>
    </row>
    <row r="19" spans="1:2" x14ac:dyDescent="0.25">
      <c r="A19">
        <v>16</v>
      </c>
      <c r="B19" s="23" t="s">
        <v>268</v>
      </c>
    </row>
    <row r="20" spans="1:2" x14ac:dyDescent="0.25">
      <c r="A20">
        <v>17</v>
      </c>
      <c r="B20" s="23" t="s">
        <v>269</v>
      </c>
    </row>
    <row r="21" spans="1:2" x14ac:dyDescent="0.25">
      <c r="A21">
        <v>18</v>
      </c>
      <c r="B21" s="23" t="s">
        <v>258</v>
      </c>
    </row>
    <row r="22" spans="1:2" x14ac:dyDescent="0.25">
      <c r="A22">
        <v>19</v>
      </c>
      <c r="B22" s="23" t="s">
        <v>260</v>
      </c>
    </row>
    <row r="23" spans="1:2" x14ac:dyDescent="0.25">
      <c r="A23">
        <v>20</v>
      </c>
      <c r="B23" s="23" t="s">
        <v>262</v>
      </c>
    </row>
    <row r="24" spans="1:2" x14ac:dyDescent="0.25">
      <c r="A24">
        <v>21</v>
      </c>
      <c r="B24" s="23" t="s">
        <v>263</v>
      </c>
    </row>
    <row r="25" spans="1:2" x14ac:dyDescent="0.25">
      <c r="A25">
        <v>22</v>
      </c>
      <c r="B25" s="23" t="s">
        <v>266</v>
      </c>
    </row>
    <row r="26" spans="1:2" x14ac:dyDescent="0.25">
      <c r="A26">
        <v>23</v>
      </c>
      <c r="B26" s="23" t="s">
        <v>271</v>
      </c>
    </row>
    <row r="27" spans="1:2" x14ac:dyDescent="0.25">
      <c r="A27">
        <v>24</v>
      </c>
      <c r="B27" s="23" t="s">
        <v>273</v>
      </c>
    </row>
    <row r="28" spans="1:2" x14ac:dyDescent="0.25">
      <c r="A28">
        <v>25</v>
      </c>
      <c r="B28" s="23" t="s">
        <v>256</v>
      </c>
    </row>
    <row r="29" spans="1:2" x14ac:dyDescent="0.25">
      <c r="A29">
        <v>26</v>
      </c>
      <c r="B29" s="23" t="s">
        <v>272</v>
      </c>
    </row>
    <row r="30" spans="1:2" x14ac:dyDescent="0.25">
      <c r="A30">
        <v>27</v>
      </c>
      <c r="B30" s="23" t="s">
        <v>270</v>
      </c>
    </row>
  </sheetData>
  <hyperlinks>
    <hyperlink ref="B12" r:id="rId1"/>
    <hyperlink ref="B13" r:id="rId2"/>
    <hyperlink ref="B4" r:id="rId3"/>
    <hyperlink ref="B5" r:id="rId4"/>
    <hyperlink ref="B16" r:id="rId5"/>
    <hyperlink ref="B14" r:id="rId6"/>
    <hyperlink ref="B15" r:id="rId7"/>
    <hyperlink ref="B6" r:id="rId8"/>
    <hyperlink ref="B7" r:id="rId9"/>
    <hyperlink ref="B8" r:id="rId10"/>
    <hyperlink ref="B28" r:id="rId11"/>
    <hyperlink ref="B9" r:id="rId12"/>
    <hyperlink ref="B21" r:id="rId13"/>
    <hyperlink ref="B10" r:id="rId14"/>
    <hyperlink ref="B22" r:id="rId15"/>
    <hyperlink ref="B17" r:id="rId16"/>
    <hyperlink ref="B23" r:id="rId17"/>
    <hyperlink ref="B24" r:id="rId18"/>
    <hyperlink ref="B11" r:id="rId19"/>
    <hyperlink ref="B18" r:id="rId20"/>
    <hyperlink ref="B25" r:id="rId21"/>
    <hyperlink ref="B19" r:id="rId22"/>
    <hyperlink ref="B20" r:id="rId23"/>
    <hyperlink ref="B30" r:id="rId24"/>
    <hyperlink ref="B26" r:id="rId25"/>
    <hyperlink ref="B29" r:id="rId26"/>
    <hyperlink ref="B27" r:id="rId27"/>
  </hyperlinks>
  <pageMargins left="0.7" right="0.7" top="0.75" bottom="0.75" header="0.3" footer="0.3"/>
  <pageSetup orientation="portrait" horizontalDpi="4294967295" verticalDpi="4294967295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 Esquivel Galván</cp:lastModifiedBy>
  <dcterms:created xsi:type="dcterms:W3CDTF">2018-04-12T17:42:13Z</dcterms:created>
  <dcterms:modified xsi:type="dcterms:W3CDTF">2026-05-21T15:09:29Z</dcterms:modified>
</cp:coreProperties>
</file>